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Žáci I (1995-1996)" sheetId="1" r:id="rId1"/>
    <sheet name="Žáci II (1992-1994)" sheetId="2" r:id="rId2"/>
    <sheet name="Žákyně I (1995-1996)" sheetId="3" r:id="rId3"/>
    <sheet name="Žákyně II (1992-1994)" sheetId="4" r:id="rId4"/>
    <sheet name="Žáci III  (1990-1991)" sheetId="5" r:id="rId5"/>
    <sheet name="Žáci IV  (1988-1989)" sheetId="6" r:id="rId6"/>
    <sheet name="Žákyně III  (1990-1991)" sheetId="7" r:id="rId7"/>
    <sheet name="Žákyně IV  (1988-1989)" sheetId="8" r:id="rId8"/>
    <sheet name="Dorostenci  (1985-1987)" sheetId="9" r:id="rId9"/>
    <sheet name="Dorostenky  (1985-1987)" sheetId="10" r:id="rId10"/>
    <sheet name="Muži  (1984 a st.)" sheetId="11" r:id="rId11"/>
    <sheet name="Ženy  (1984 a st.)" sheetId="12" r:id="rId12"/>
  </sheets>
  <definedNames/>
  <calcPr fullCalcOnLoad="1"/>
</workbook>
</file>

<file path=xl/sharedStrings.xml><?xml version="1.0" encoding="utf-8"?>
<sst xmlns="http://schemas.openxmlformats.org/spreadsheetml/2006/main" count="6385" uniqueCount="631">
  <si>
    <t>ČESKÁ OBEC SOKOLSKÁ</t>
  </si>
  <si>
    <t>Přebor ČOS sokolské všestrannosti  -  rok  2003</t>
  </si>
  <si>
    <t>Plavání</t>
  </si>
  <si>
    <t>Sportovní gymnastika a šplh</t>
  </si>
  <si>
    <t>Atletika</t>
  </si>
  <si>
    <t>Žáci III  (1990-1991)</t>
  </si>
  <si>
    <t xml:space="preserve">Místo konání :    </t>
  </si>
  <si>
    <t>Sokol Praha - Královské Vinohrady</t>
  </si>
  <si>
    <t>ZŠ Jeseniova, Praha 3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</si>
  <si>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</si>
  <si>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</si>
  <si>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</si>
  <si>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</si>
  <si>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</si>
  <si>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</si>
  <si>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</si>
  <si>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</si>
  <si>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</si>
  <si>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reduk. pořadí</t>
  </si>
  <si>
    <t>Celkové umístění</t>
  </si>
  <si>
    <t>příjmení a jméno</t>
  </si>
  <si>
    <t>čas               50 m</t>
  </si>
  <si>
    <t/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</si>
  <si>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</si>
  <si>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</si>
  <si>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</si>
  <si>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</si>
  <si>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</si>
  <si>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</si>
  <si>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</si>
  <si>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</si>
  <si>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</si>
  <si>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  bodů</t>
  </si>
  <si>
    <t>součet reduk. pořadí</t>
  </si>
  <si>
    <t>umístění SG</t>
  </si>
  <si>
    <t>Běh 60 m</t>
  </si>
  <si>
    <t>Hod kriket. míčkem</t>
  </si>
  <si>
    <t>Skok daleký</t>
  </si>
  <si>
    <t>umístění atletika</t>
  </si>
  <si>
    <t>body</t>
  </si>
  <si>
    <t>red.poř.</t>
  </si>
  <si>
    <t>umístění</t>
  </si>
  <si>
    <t>výkon</t>
  </si>
  <si>
    <t>Havelka Jan</t>
  </si>
  <si>
    <t>Příbram</t>
  </si>
  <si>
    <t>2.</t>
  </si>
  <si>
    <t>3.</t>
  </si>
  <si>
    <t>4.-5.</t>
  </si>
  <si>
    <t>1.</t>
  </si>
  <si>
    <t>5.</t>
  </si>
  <si>
    <t>Boháč Vojtěch</t>
  </si>
  <si>
    <t>Brno I</t>
  </si>
  <si>
    <t>4.</t>
  </si>
  <si>
    <t>8.</t>
  </si>
  <si>
    <t>Píštěk Jan</t>
  </si>
  <si>
    <t>Zlín</t>
  </si>
  <si>
    <t>9.</t>
  </si>
  <si>
    <t>7.</t>
  </si>
  <si>
    <t>14.</t>
  </si>
  <si>
    <t>15.</t>
  </si>
  <si>
    <t>Effenberger Jiří</t>
  </si>
  <si>
    <t>12.-13.</t>
  </si>
  <si>
    <t>16.</t>
  </si>
  <si>
    <t>13.</t>
  </si>
  <si>
    <t>Špicar David</t>
  </si>
  <si>
    <t xml:space="preserve">Plzeň I </t>
  </si>
  <si>
    <t>6.-8.</t>
  </si>
  <si>
    <t>12.</t>
  </si>
  <si>
    <t>Jung Jan</t>
  </si>
  <si>
    <t>Plzeň I</t>
  </si>
  <si>
    <t>11.</t>
  </si>
  <si>
    <t>10.-12.</t>
  </si>
  <si>
    <t>10.-11.</t>
  </si>
  <si>
    <t>11.-12.</t>
  </si>
  <si>
    <t>6.</t>
  </si>
  <si>
    <t>Potůček Josef</t>
  </si>
  <si>
    <t>Dalešice</t>
  </si>
  <si>
    <t>5.-6.</t>
  </si>
  <si>
    <t>17.</t>
  </si>
  <si>
    <t>15.-16.</t>
  </si>
  <si>
    <t>Kratochvíl Vladimír</t>
  </si>
  <si>
    <t>Č. Budějovice</t>
  </si>
  <si>
    <t>10.</t>
  </si>
  <si>
    <t>Bálek Ondřej</t>
  </si>
  <si>
    <t>Bílá Lhota</t>
  </si>
  <si>
    <t>9.-10.</t>
  </si>
  <si>
    <t>Šourek Jan</t>
  </si>
  <si>
    <t>Tábor</t>
  </si>
  <si>
    <t>18.</t>
  </si>
  <si>
    <t>Kuthan Jiří</t>
  </si>
  <si>
    <t>Plzeň III</t>
  </si>
  <si>
    <t>Dufek Josef</t>
  </si>
  <si>
    <t>7.-8.</t>
  </si>
  <si>
    <t>Klos Miroslav</t>
  </si>
  <si>
    <t>Černovír</t>
  </si>
  <si>
    <t>Komárek Petr</t>
  </si>
  <si>
    <t>Královo Pole</t>
  </si>
  <si>
    <t>Maliňák Marek</t>
  </si>
  <si>
    <t>Jablůnka</t>
  </si>
  <si>
    <t>Hrabec Pavel</t>
  </si>
  <si>
    <t>Lomnička</t>
  </si>
  <si>
    <t>Cecava Jaroslav</t>
  </si>
  <si>
    <t>Bernášek Jan</t>
  </si>
  <si>
    <t>Žáci IV  (1988-1989)</t>
  </si>
  <si>
    <t>Ježek Tomáš</t>
  </si>
  <si>
    <t>3.-4.</t>
  </si>
  <si>
    <t>1.-2.</t>
  </si>
  <si>
    <t>7.-10.</t>
  </si>
  <si>
    <t>Raška Radek</t>
  </si>
  <si>
    <t>Příbor</t>
  </si>
  <si>
    <t>2.-4.</t>
  </si>
  <si>
    <t>Matura Martin</t>
  </si>
  <si>
    <t>Písek</t>
  </si>
  <si>
    <t>Peloušek Václav</t>
  </si>
  <si>
    <t>Židenice</t>
  </si>
  <si>
    <t>23.</t>
  </si>
  <si>
    <t>19.</t>
  </si>
  <si>
    <t>Tomášik Marian</t>
  </si>
  <si>
    <t>Hradec Králové</t>
  </si>
  <si>
    <t>22.-23.</t>
  </si>
  <si>
    <t>Janský Vladimír</t>
  </si>
  <si>
    <t>16.-17.</t>
  </si>
  <si>
    <t>13.-14.</t>
  </si>
  <si>
    <t>Ručka Jan</t>
  </si>
  <si>
    <t>Slaný</t>
  </si>
  <si>
    <t>21.</t>
  </si>
  <si>
    <t>4.-6.</t>
  </si>
  <si>
    <t>Krejčí Vladimír</t>
  </si>
  <si>
    <t>17.-18.</t>
  </si>
  <si>
    <t>14.-15.</t>
  </si>
  <si>
    <t>Hradil Roman</t>
  </si>
  <si>
    <t>Napajedla</t>
  </si>
  <si>
    <t>Střípek Jan</t>
  </si>
  <si>
    <t>19.-20.</t>
  </si>
  <si>
    <t>25.</t>
  </si>
  <si>
    <t>20.</t>
  </si>
  <si>
    <t>Mejzr Jan</t>
  </si>
  <si>
    <t>Poděbrady</t>
  </si>
  <si>
    <t>Kudroň Jakub</t>
  </si>
  <si>
    <t>Libeň</t>
  </si>
  <si>
    <t>18.-19.</t>
  </si>
  <si>
    <t>Vejtruba Jan</t>
  </si>
  <si>
    <t>20.-21.</t>
  </si>
  <si>
    <t>Kudrna Jan</t>
  </si>
  <si>
    <t>Vršovice</t>
  </si>
  <si>
    <t>6.-7.</t>
  </si>
  <si>
    <t>22.</t>
  </si>
  <si>
    <t>Doležal Jiří</t>
  </si>
  <si>
    <t>Přerov</t>
  </si>
  <si>
    <t>Moulis Jakub</t>
  </si>
  <si>
    <t>23.-24.</t>
  </si>
  <si>
    <t>Kult Antonín</t>
  </si>
  <si>
    <t>Úpice</t>
  </si>
  <si>
    <t>Michalík Lukáš</t>
  </si>
  <si>
    <t>Chválkovice</t>
  </si>
  <si>
    <t>24.</t>
  </si>
  <si>
    <t>21.-22.</t>
  </si>
  <si>
    <t>Sejbal Dalibor</t>
  </si>
  <si>
    <t>Ústí nad Orlicí</t>
  </si>
  <si>
    <t>26.</t>
  </si>
  <si>
    <t>John Martin</t>
  </si>
  <si>
    <t>Lipník</t>
  </si>
  <si>
    <t>Matura Marek</t>
  </si>
  <si>
    <t>Sádecký Marek</t>
  </si>
  <si>
    <t>Pardubice</t>
  </si>
  <si>
    <t>Šůstek Miroslav</t>
  </si>
  <si>
    <t>Kevický Daniel</t>
  </si>
  <si>
    <t>Vlašim</t>
  </si>
  <si>
    <t>Volný Tomáš</t>
  </si>
  <si>
    <t>24.-25.</t>
  </si>
  <si>
    <t>Kubín Lukáš</t>
  </si>
  <si>
    <t>Vyšehrad</t>
  </si>
  <si>
    <t>Zika Jakub</t>
  </si>
  <si>
    <t>Zlíchov</t>
  </si>
  <si>
    <t>Žákyně III  (1990-1991)</t>
  </si>
  <si>
    <t>Kladina</t>
  </si>
  <si>
    <t>Novotná Radka</t>
  </si>
  <si>
    <t>Košíře</t>
  </si>
  <si>
    <t>Myšáková Ivana</t>
  </si>
  <si>
    <t>Jehnědí</t>
  </si>
  <si>
    <t>2.-3.</t>
  </si>
  <si>
    <t>5.-7.</t>
  </si>
  <si>
    <t>Balharová Simona</t>
  </si>
  <si>
    <t>Dvůr Králové</t>
  </si>
  <si>
    <t>Rybková Andrea</t>
  </si>
  <si>
    <t>12.-14.</t>
  </si>
  <si>
    <t>Lukešová Marie</t>
  </si>
  <si>
    <t>Košvancová Adriana</t>
  </si>
  <si>
    <t>Hořátev</t>
  </si>
  <si>
    <t>33.-34.</t>
  </si>
  <si>
    <t>Peterková Nela</t>
  </si>
  <si>
    <t>Lelekovice</t>
  </si>
  <si>
    <t>Dvořáková Lenka</t>
  </si>
  <si>
    <t>24.-27.</t>
  </si>
  <si>
    <t>28.</t>
  </si>
  <si>
    <t>19.-21.</t>
  </si>
  <si>
    <t>Vokounová Edita</t>
  </si>
  <si>
    <t>Přelouč</t>
  </si>
  <si>
    <t>20.-23.</t>
  </si>
  <si>
    <t>Kudrnová Terezie</t>
  </si>
  <si>
    <t>9.-13.</t>
  </si>
  <si>
    <t>27.</t>
  </si>
  <si>
    <t>Jandová Gabriela</t>
  </si>
  <si>
    <t>24.-26.</t>
  </si>
  <si>
    <t>25.-26.</t>
  </si>
  <si>
    <t>Mlynářová Kateřina</t>
  </si>
  <si>
    <t>Slánská Veronika</t>
  </si>
  <si>
    <t>8.-10.</t>
  </si>
  <si>
    <t>Křepinská Petra</t>
  </si>
  <si>
    <t>Bedřichov</t>
  </si>
  <si>
    <t>29.-30.</t>
  </si>
  <si>
    <t>Slabyhoudková Kateřina</t>
  </si>
  <si>
    <t>Horáková Dagmar</t>
  </si>
  <si>
    <t>Jaroměř</t>
  </si>
  <si>
    <t>Dlouhá Lucie</t>
  </si>
  <si>
    <t>Pelhřimov</t>
  </si>
  <si>
    <t>Prudilová Kateřina</t>
  </si>
  <si>
    <t>Olešnice</t>
  </si>
  <si>
    <t>Vlčková Dita</t>
  </si>
  <si>
    <t>Fojtů Barbora</t>
  </si>
  <si>
    <t>Valaš. Meziříčí</t>
  </si>
  <si>
    <t>Královcová Kamila</t>
  </si>
  <si>
    <t>Český Dub</t>
  </si>
  <si>
    <t>28.-29.</t>
  </si>
  <si>
    <t>41.</t>
  </si>
  <si>
    <t>Sazamová Veronika</t>
  </si>
  <si>
    <t>Koterov</t>
  </si>
  <si>
    <t>35.</t>
  </si>
  <si>
    <t>Palacká Markéta</t>
  </si>
  <si>
    <t>38.-39.</t>
  </si>
  <si>
    <t>Takáčová Tereza</t>
  </si>
  <si>
    <t>31.-32.</t>
  </si>
  <si>
    <t>Vondrášková Petra</t>
  </si>
  <si>
    <t>Sokolov</t>
  </si>
  <si>
    <t>42.-43.</t>
  </si>
  <si>
    <t>Voškerušová Lenka</t>
  </si>
  <si>
    <t>Nové Bránice</t>
  </si>
  <si>
    <t>27.-28.</t>
  </si>
  <si>
    <t>44.-45.</t>
  </si>
  <si>
    <t>Harudová Iveta</t>
  </si>
  <si>
    <t>Střelice</t>
  </si>
  <si>
    <t>36.-37.</t>
  </si>
  <si>
    <t>Čiháková Lucie</t>
  </si>
  <si>
    <t>Černošice</t>
  </si>
  <si>
    <t>40.</t>
  </si>
  <si>
    <t>Žákyně IV  (1988-1989)</t>
  </si>
  <si>
    <t>Tóthová Kateřina</t>
  </si>
  <si>
    <t>17.-21.</t>
  </si>
  <si>
    <t>Hrychová Eva</t>
  </si>
  <si>
    <t>Milevsko</t>
  </si>
  <si>
    <t>31.</t>
  </si>
  <si>
    <t>Kuthanová Jana</t>
  </si>
  <si>
    <t>Forbelská Jana</t>
  </si>
  <si>
    <t>6.-10.</t>
  </si>
  <si>
    <t>11.-13.</t>
  </si>
  <si>
    <t>12.-17.</t>
  </si>
  <si>
    <t>Dobrovolská Martina</t>
  </si>
  <si>
    <t>28.-30.</t>
  </si>
  <si>
    <t>Handlová Alena</t>
  </si>
  <si>
    <t>18.-22.</t>
  </si>
  <si>
    <t>Hoffmannová Sandra</t>
  </si>
  <si>
    <t>Vyškov</t>
  </si>
  <si>
    <t>7.-9.</t>
  </si>
  <si>
    <t>Mádlová Eva</t>
  </si>
  <si>
    <t>Zíková Kateřina</t>
  </si>
  <si>
    <t>Kr. Vinohrady</t>
  </si>
  <si>
    <t>Šmrhová Marcela</t>
  </si>
  <si>
    <t>37.</t>
  </si>
  <si>
    <t>Zahrádková Zuzana</t>
  </si>
  <si>
    <t>Kovaříková Veronika</t>
  </si>
  <si>
    <t>Uh. Hradiště</t>
  </si>
  <si>
    <t>30.</t>
  </si>
  <si>
    <t>34.</t>
  </si>
  <si>
    <t>Pacáková Iva</t>
  </si>
  <si>
    <t>32.</t>
  </si>
  <si>
    <t>29.</t>
  </si>
  <si>
    <t>18.-20.</t>
  </si>
  <si>
    <t>Cabalková Lenka</t>
  </si>
  <si>
    <t>Vamberk</t>
  </si>
  <si>
    <t>Weigertová Gabriela</t>
  </si>
  <si>
    <t>Kunratice</t>
  </si>
  <si>
    <t>42.</t>
  </si>
  <si>
    <t>32.-34.</t>
  </si>
  <si>
    <t>33.</t>
  </si>
  <si>
    <t>Koucká Eva</t>
  </si>
  <si>
    <t>27.-29.</t>
  </si>
  <si>
    <t>Toulová Klára</t>
  </si>
  <si>
    <t>Boskovice</t>
  </si>
  <si>
    <t>23.-25.</t>
  </si>
  <si>
    <t>Holubová Kateřina</t>
  </si>
  <si>
    <t>Strakonice</t>
  </si>
  <si>
    <t>dq</t>
  </si>
  <si>
    <t>43.</t>
  </si>
  <si>
    <t>Erbenová Andrea</t>
  </si>
  <si>
    <t>40.-41.</t>
  </si>
  <si>
    <t>25.-28.</t>
  </si>
  <si>
    <t>Králová Alžběta</t>
  </si>
  <si>
    <t>38.</t>
  </si>
  <si>
    <t>Kobelková Běla</t>
  </si>
  <si>
    <t>Vítějeves</t>
  </si>
  <si>
    <t>Sedláková Lenka</t>
  </si>
  <si>
    <t>22.-25.</t>
  </si>
  <si>
    <t>Škodová Petra</t>
  </si>
  <si>
    <t>Čížkovská Lucie</t>
  </si>
  <si>
    <t>St. Město</t>
  </si>
  <si>
    <t>Zelenková Martina</t>
  </si>
  <si>
    <t>39.</t>
  </si>
  <si>
    <t>Homolová Petra</t>
  </si>
  <si>
    <t>Chomutov</t>
  </si>
  <si>
    <t>Kaňová Lucie</t>
  </si>
  <si>
    <t>Zívalová Ladislava</t>
  </si>
  <si>
    <t>Liberec I</t>
  </si>
  <si>
    <t>Šťastná Barbora</t>
  </si>
  <si>
    <t>Sobotovice</t>
  </si>
  <si>
    <t>36.</t>
  </si>
  <si>
    <t>Radilová Lucie</t>
  </si>
  <si>
    <t>Verneřice</t>
  </si>
  <si>
    <t>Teršlová Petra</t>
  </si>
  <si>
    <t>Kladno</t>
  </si>
  <si>
    <t>Sauerová Dana</t>
  </si>
  <si>
    <t>Pernicová Dana</t>
  </si>
  <si>
    <t>I. Prostějov</t>
  </si>
  <si>
    <t>38.-40.</t>
  </si>
  <si>
    <t>36.-38.</t>
  </si>
  <si>
    <t>Malá Kristýna</t>
  </si>
  <si>
    <t>Řečkovice</t>
  </si>
  <si>
    <t>Matějková Barbora</t>
  </si>
  <si>
    <t>Hlubočepy</t>
  </si>
  <si>
    <t>31.-33.</t>
  </si>
  <si>
    <t>29.-31.</t>
  </si>
  <si>
    <t>Zaoralová Pavla</t>
  </si>
  <si>
    <t>Svobodová Alena</t>
  </si>
  <si>
    <t>Zábojová Jana</t>
  </si>
  <si>
    <t>Formanová Jana</t>
  </si>
  <si>
    <t>Táborská Tereza</t>
  </si>
  <si>
    <t>Nový Jičín</t>
  </si>
  <si>
    <t>26.-27.</t>
  </si>
  <si>
    <t>Hroudová Jaroslava</t>
  </si>
  <si>
    <t>Hořice</t>
  </si>
  <si>
    <t>Bakanová Markéta</t>
  </si>
  <si>
    <t>Möcklová Petra</t>
  </si>
  <si>
    <t>Dorostenci  (1985-1987)</t>
  </si>
  <si>
    <t>čas               100 m</t>
  </si>
  <si>
    <t>Běh 100 m</t>
  </si>
  <si>
    <t>Vrh koulí</t>
  </si>
  <si>
    <t>Kučera Jakub</t>
  </si>
  <si>
    <t>M. Budějovice</t>
  </si>
  <si>
    <t>Bohutínský Jaroslav</t>
  </si>
  <si>
    <t>Třebíč</t>
  </si>
  <si>
    <t>Rapala Tomáš</t>
  </si>
  <si>
    <t>Hájek Jan</t>
  </si>
  <si>
    <t>Kotlan Jiří</t>
  </si>
  <si>
    <t>8.-9.</t>
  </si>
  <si>
    <t>Persona Jiří</t>
  </si>
  <si>
    <t>Novák Pavel</t>
  </si>
  <si>
    <t>Janeček Marek</t>
  </si>
  <si>
    <t>Litomyšl</t>
  </si>
  <si>
    <t>Blažek Radek</t>
  </si>
  <si>
    <t>Dvořák Lukáš</t>
  </si>
  <si>
    <t>Hostinský Michal</t>
  </si>
  <si>
    <t>Kameník David</t>
  </si>
  <si>
    <t>Handl Jakub</t>
  </si>
  <si>
    <t>Kadlec Jan</t>
  </si>
  <si>
    <t>Holub Josef</t>
  </si>
  <si>
    <t>Duchcov</t>
  </si>
  <si>
    <t>Dorostenky  (1985-1987)</t>
  </si>
  <si>
    <t>Neumannová Jitka</t>
  </si>
  <si>
    <t>Svobodová Pavla</t>
  </si>
  <si>
    <t>Vídeňská Radka</t>
  </si>
  <si>
    <t>Vašáková Blanka</t>
  </si>
  <si>
    <t>8.-12.</t>
  </si>
  <si>
    <t>Urbánková Marie</t>
  </si>
  <si>
    <t>3.-5.</t>
  </si>
  <si>
    <t>Kroupová Pavla</t>
  </si>
  <si>
    <t>Lavičková Andrea</t>
  </si>
  <si>
    <t>Doubravka</t>
  </si>
  <si>
    <t>Pudíková Martina</t>
  </si>
  <si>
    <t>9.-11.</t>
  </si>
  <si>
    <t>Holasová Jitka</t>
  </si>
  <si>
    <t>Böhmová Monika</t>
  </si>
  <si>
    <t>Šimůnková Helena</t>
  </si>
  <si>
    <t>Rückerová Jana</t>
  </si>
  <si>
    <t>Kučerová Pavla</t>
  </si>
  <si>
    <t>Markvartová Sabina</t>
  </si>
  <si>
    <t>Nováčková Markéta</t>
  </si>
  <si>
    <t>Francová Kateřina</t>
  </si>
  <si>
    <t>Police</t>
  </si>
  <si>
    <t>Sršňová Ivana</t>
  </si>
  <si>
    <t>Šimková Jana</t>
  </si>
  <si>
    <t>Dlapová Jana</t>
  </si>
  <si>
    <t>Zimmerhaklová Tereza</t>
  </si>
  <si>
    <t>Hamplová Jana</t>
  </si>
  <si>
    <t>Szabová Ilona</t>
  </si>
  <si>
    <t>Kolín</t>
  </si>
  <si>
    <t>Grešová Michaela</t>
  </si>
  <si>
    <t>Dlouhá Kateřina</t>
  </si>
  <si>
    <t>Hortová Gabriela</t>
  </si>
  <si>
    <t>Muži  (1984 a st.)</t>
  </si>
  <si>
    <t>Vejrosta Jan</t>
  </si>
  <si>
    <t>Brno II</t>
  </si>
  <si>
    <t>1.-3.</t>
  </si>
  <si>
    <t>Trávníček Stanislav</t>
  </si>
  <si>
    <t>4.-7.</t>
  </si>
  <si>
    <t>Trávníček Jiří</t>
  </si>
  <si>
    <t>Krásný Tomáš</t>
  </si>
  <si>
    <t>Police n. Met.</t>
  </si>
  <si>
    <t>Cendelín Tomáš</t>
  </si>
  <si>
    <t>6.-9.</t>
  </si>
  <si>
    <t>Jiráček David</t>
  </si>
  <si>
    <t>Macháček Lukáš</t>
  </si>
  <si>
    <t>Chytka Leoš</t>
  </si>
  <si>
    <t>Velké Meziříčí</t>
  </si>
  <si>
    <t>Novák Zdeněk</t>
  </si>
  <si>
    <t>Nosek Tomáš</t>
  </si>
  <si>
    <t>Jihlava</t>
  </si>
  <si>
    <t>Zolotarev Maxim</t>
  </si>
  <si>
    <t>Pečky</t>
  </si>
  <si>
    <t>Navrátil Radek</t>
  </si>
  <si>
    <t>Havlíček Jiří</t>
  </si>
  <si>
    <t>Bielik Stanislav</t>
  </si>
  <si>
    <t>Ženy  (1984 a st.)</t>
  </si>
  <si>
    <t>Pospíšilová Eva</t>
  </si>
  <si>
    <t>Suchánková Daniela</t>
  </si>
  <si>
    <t>Mielniková Renata</t>
  </si>
  <si>
    <t>Míková Zuzana</t>
  </si>
  <si>
    <t>Vašáková Jana</t>
  </si>
  <si>
    <t>Kuthanová Šárka</t>
  </si>
  <si>
    <t>Vašová Gabriela</t>
  </si>
  <si>
    <t>Dvořáková Alena</t>
  </si>
  <si>
    <t>Hofírková Pavla</t>
  </si>
  <si>
    <t>Randulová Dana</t>
  </si>
  <si>
    <t>Gajzlerová Lenka</t>
  </si>
  <si>
    <t>Fischerová Martina</t>
  </si>
  <si>
    <t>Přebor ČOS sokolské všestrannosti - rok 2003</t>
  </si>
  <si>
    <t>Žáci I  (1995-1996)</t>
  </si>
  <si>
    <t>bazén SK Radbuza, Kozinova ulice</t>
  </si>
  <si>
    <t>hala TJ Slavoj Třebízského ulice</t>
  </si>
  <si>
    <t>hřiště 2.ZŠ, Schwarzova ulice</t>
  </si>
  <si>
    <t>Závodník</t>
  </si>
  <si>
    <t>župa</t>
  </si>
  <si>
    <t>Příjmení a jméno</t>
  </si>
  <si>
    <t>čas               25 m</t>
  </si>
  <si>
    <t>Běh 50 m</t>
  </si>
  <si>
    <t xml:space="preserve">NOVOTNÝ Martin </t>
  </si>
  <si>
    <t>Pražská Scheinerova</t>
  </si>
  <si>
    <t>1.-18.</t>
  </si>
  <si>
    <t>HAVRLÍK  Matouš</t>
  </si>
  <si>
    <t>Jungmannova</t>
  </si>
  <si>
    <t xml:space="preserve">CHALOUPKA Dušan </t>
  </si>
  <si>
    <t>Podkrkonošská Jiráskova</t>
  </si>
  <si>
    <t xml:space="preserve">PETERKA Vít </t>
  </si>
  <si>
    <t>Dr. Jindřicha Vaníčka</t>
  </si>
  <si>
    <t>OMELKA Martin</t>
  </si>
  <si>
    <t>Komenského</t>
  </si>
  <si>
    <t>PROFANT Václav</t>
  </si>
  <si>
    <t>Jeronýmova</t>
  </si>
  <si>
    <t>ŠTĚPÁN  Jan</t>
  </si>
  <si>
    <t>PAŘÍZEK Martin</t>
  </si>
  <si>
    <t>Budečská</t>
  </si>
  <si>
    <t xml:space="preserve">KŘÍŽ Oliver </t>
  </si>
  <si>
    <t>Tyršova</t>
  </si>
  <si>
    <t xml:space="preserve">NOVÁK Martin </t>
  </si>
  <si>
    <t>plukovníka Švece</t>
  </si>
  <si>
    <t xml:space="preserve">NOVÁK Eduard </t>
  </si>
  <si>
    <t>J.Podlipného</t>
  </si>
  <si>
    <t>KOS  Radim</t>
  </si>
  <si>
    <t>SAMOHÝL Josef</t>
  </si>
  <si>
    <t>14.-16.</t>
  </si>
  <si>
    <t xml:space="preserve">SOUČEK Jiří </t>
  </si>
  <si>
    <t xml:space="preserve">SAPÁK Jan </t>
  </si>
  <si>
    <t>ŠMÍD Štěpán</t>
  </si>
  <si>
    <t xml:space="preserve">ZLÁMAL Vít </t>
  </si>
  <si>
    <t xml:space="preserve">STRIEBORNÝ Vojtěch </t>
  </si>
  <si>
    <t>VODA Zbyšek</t>
  </si>
  <si>
    <t>Žáci II  (1992-1994)</t>
  </si>
  <si>
    <t>hala TJ Slavoj, Třebízského ulice</t>
  </si>
  <si>
    <t>ČAPEK  Lukáš</t>
  </si>
  <si>
    <t>1.-36.</t>
  </si>
  <si>
    <t>7.-12.</t>
  </si>
  <si>
    <t>BURIAN  Jan</t>
  </si>
  <si>
    <t>Jana Máchala</t>
  </si>
  <si>
    <t>BRUNA  Tomáš</t>
  </si>
  <si>
    <t>HAVELKA  Vít</t>
  </si>
  <si>
    <t>19.-24.</t>
  </si>
  <si>
    <t xml:space="preserve">KONEČNÝ Jan </t>
  </si>
  <si>
    <t>Olomoucká Smrčkova</t>
  </si>
  <si>
    <t xml:space="preserve">ŠLÉGL Adam </t>
  </si>
  <si>
    <t>PROKOPEC  Karel</t>
  </si>
  <si>
    <t>13.-18.</t>
  </si>
  <si>
    <t xml:space="preserve">LNĚNIČKA Jakub </t>
  </si>
  <si>
    <t>Východočeská Pippichova</t>
  </si>
  <si>
    <t>32.-33.</t>
  </si>
  <si>
    <t>HALIK  Martin</t>
  </si>
  <si>
    <t xml:space="preserve">PETR Tomáš </t>
  </si>
  <si>
    <t>Jičínská Bergrova</t>
  </si>
  <si>
    <t>15.-17.</t>
  </si>
  <si>
    <t>OPLUŠTIL  Jan</t>
  </si>
  <si>
    <t>KABÁT  Jiří</t>
  </si>
  <si>
    <t>Plzeňská</t>
  </si>
  <si>
    <t xml:space="preserve">KOLMAŠ David </t>
  </si>
  <si>
    <t xml:space="preserve">HANUŠ Jakub </t>
  </si>
  <si>
    <t xml:space="preserve">POSPÍŠIL Marek </t>
  </si>
  <si>
    <t xml:space="preserve">MRÁZEK Zdeněk </t>
  </si>
  <si>
    <t xml:space="preserve">LUJC Michal </t>
  </si>
  <si>
    <t xml:space="preserve">FOUSEK Vojtěch </t>
  </si>
  <si>
    <t>Husova</t>
  </si>
  <si>
    <t xml:space="preserve">PROKŮPEK Mikoláš </t>
  </si>
  <si>
    <t>KLÍMA  Jakub</t>
  </si>
  <si>
    <t>SAMOHÝL Robert</t>
  </si>
  <si>
    <t xml:space="preserve">RAUSA Karel </t>
  </si>
  <si>
    <t xml:space="preserve">TOMÁŠEK Jakub </t>
  </si>
  <si>
    <t xml:space="preserve">NĚMEČEK Petr </t>
  </si>
  <si>
    <t>Orlická</t>
  </si>
  <si>
    <t xml:space="preserve">MUSIL Antonín </t>
  </si>
  <si>
    <t xml:space="preserve">HANIČINEC Kryštof </t>
  </si>
  <si>
    <t xml:space="preserve">DAVID Martin </t>
  </si>
  <si>
    <t xml:space="preserve">MAREK Tomáš </t>
  </si>
  <si>
    <t>30.-31.</t>
  </si>
  <si>
    <t xml:space="preserve">PŘIBYL Michal </t>
  </si>
  <si>
    <t xml:space="preserve">KUČERA Václav </t>
  </si>
  <si>
    <t>Barákova</t>
  </si>
  <si>
    <t>CECAVA  Lukáš</t>
  </si>
  <si>
    <t>Pernštejnská</t>
  </si>
  <si>
    <t>HRABEC  Tomáš</t>
  </si>
  <si>
    <t xml:space="preserve">NĚMEČEK Michal </t>
  </si>
  <si>
    <t>VESELÝ  David</t>
  </si>
  <si>
    <t>Rokycanova</t>
  </si>
  <si>
    <t>VADLEJCH František</t>
  </si>
  <si>
    <t>Šumavská</t>
  </si>
  <si>
    <t>35.-36.</t>
  </si>
  <si>
    <t>NEVLUD  Lukáš</t>
  </si>
  <si>
    <t>Žákyně I  (1995-1996)</t>
  </si>
  <si>
    <t>Hala TJ Slavoj Třebízského ulice</t>
  </si>
  <si>
    <t>Lavička</t>
  </si>
  <si>
    <t>KAŠPAROVÁ Kateřina</t>
  </si>
  <si>
    <t xml:space="preserve">STOSZKOVÁ Žaneta </t>
  </si>
  <si>
    <t xml:space="preserve">MALÁ Kristýna </t>
  </si>
  <si>
    <t xml:space="preserve">VECKOVÁ Michaela </t>
  </si>
  <si>
    <t xml:space="preserve">MARKOVÁ Kamila </t>
  </si>
  <si>
    <t>Krále Jiřího</t>
  </si>
  <si>
    <t>PÁNKOVÁ Magdalena</t>
  </si>
  <si>
    <t>17.-19.</t>
  </si>
  <si>
    <t xml:space="preserve">SZABÓOVÁ Veronika </t>
  </si>
  <si>
    <t xml:space="preserve">HOŘEJŠÍ Barbora </t>
  </si>
  <si>
    <t>SEDLÁKOVÁ Michaela</t>
  </si>
  <si>
    <t xml:space="preserve">DRÁŽDILOVÁ Anna </t>
  </si>
  <si>
    <t xml:space="preserve">KOUBOVÁ Michaela </t>
  </si>
  <si>
    <t xml:space="preserve">ČAMKOVÁ Veronika </t>
  </si>
  <si>
    <t>FRANČOVÁ  Lucie</t>
  </si>
  <si>
    <t xml:space="preserve">SAPÁKOVÁ Hana </t>
  </si>
  <si>
    <t>FIALOVÁ  Zdeňka</t>
  </si>
  <si>
    <t xml:space="preserve">VONDRÁKOVÁ Markéta </t>
  </si>
  <si>
    <t xml:space="preserve">MEDUŇOVÁ Petra </t>
  </si>
  <si>
    <t>LAŠTOVIČKOVÁ Radka</t>
  </si>
  <si>
    <t>HRUBÁ Lucie</t>
  </si>
  <si>
    <t xml:space="preserve">KOMRSOVÁ Radka </t>
  </si>
  <si>
    <t xml:space="preserve">MÍŠKOVÁ Michaela </t>
  </si>
  <si>
    <t>Krušnohorská Kukaňova</t>
  </si>
  <si>
    <t xml:space="preserve">MOŽNAROVÁ Michaela </t>
  </si>
  <si>
    <t>Žákyně II  (1992-1994)</t>
  </si>
  <si>
    <t xml:space="preserve">ŠEDIVÁ Andrea </t>
  </si>
  <si>
    <t xml:space="preserve">FILKOVÁ Barbora </t>
  </si>
  <si>
    <t xml:space="preserve">KLEČKOVÁ Michaela </t>
  </si>
  <si>
    <t>13.-15.</t>
  </si>
  <si>
    <t xml:space="preserve">PAŘÍZKOVÁ Lada </t>
  </si>
  <si>
    <t>Podbělohorská</t>
  </si>
  <si>
    <t xml:space="preserve">ŠTĚPÁNOVÁ Adéla </t>
  </si>
  <si>
    <t>16.-19.</t>
  </si>
  <si>
    <t>12.-18.</t>
  </si>
  <si>
    <t>KOTVOVÁ Gabriela</t>
  </si>
  <si>
    <t>19.-23.</t>
  </si>
  <si>
    <t>21.-23.</t>
  </si>
  <si>
    <t xml:space="preserve">HAVRANOVÁ Veronika </t>
  </si>
  <si>
    <t xml:space="preserve">VECKOVÁ Tereza </t>
  </si>
  <si>
    <t>BRODACKÁ Pavla</t>
  </si>
  <si>
    <t>ŘEHOVÁ Nikola</t>
  </si>
  <si>
    <t xml:space="preserve">HUSOVSKÁ Veronika </t>
  </si>
  <si>
    <t>30.-34.</t>
  </si>
  <si>
    <t xml:space="preserve">POSPÍŠILOVÁ Eliška </t>
  </si>
  <si>
    <t>FLEISIGOVÁ Adéla</t>
  </si>
  <si>
    <t xml:space="preserve">LHOTKOVÁ Barbora </t>
  </si>
  <si>
    <t xml:space="preserve">KADLECOVÁ Tereza </t>
  </si>
  <si>
    <t xml:space="preserve">KLÍMKOVÁ Jolana </t>
  </si>
  <si>
    <t>MACÁKOVÁ Kristýna</t>
  </si>
  <si>
    <t>47.</t>
  </si>
  <si>
    <t>46.</t>
  </si>
  <si>
    <t>NOVOTNÁ Michaela</t>
  </si>
  <si>
    <t>35.-37.</t>
  </si>
  <si>
    <t xml:space="preserve">KALOVÁ Kateřina </t>
  </si>
  <si>
    <t>22.-24.</t>
  </si>
  <si>
    <t xml:space="preserve">TOMANOVÁ Tereza </t>
  </si>
  <si>
    <t>45.</t>
  </si>
  <si>
    <t xml:space="preserve">JELÍNKOVÁ Šárka </t>
  </si>
  <si>
    <t>32.-35.</t>
  </si>
  <si>
    <t>34.-35.</t>
  </si>
  <si>
    <t xml:space="preserve">ŠKÁCHOVÁ Marie </t>
  </si>
  <si>
    <t>30.-32.</t>
  </si>
  <si>
    <t xml:space="preserve">MATĚJÍKOVÁ Karolína </t>
  </si>
  <si>
    <t>23.-26.</t>
  </si>
  <si>
    <t>BADINOVÁ  Barbora</t>
  </si>
  <si>
    <t>41.-42.</t>
  </si>
  <si>
    <t>ČÍŽKOVSKÁ Barbora</t>
  </si>
  <si>
    <t>37.-38.</t>
  </si>
  <si>
    <t xml:space="preserve">HRÁSKÁ Šárka </t>
  </si>
  <si>
    <t>Karlovarská</t>
  </si>
  <si>
    <t xml:space="preserve">DURAJKOVÁ Dagmar </t>
  </si>
  <si>
    <t>NOVOTNÁ  Tereza</t>
  </si>
  <si>
    <t>39.-40.</t>
  </si>
  <si>
    <t xml:space="preserve">ZADRAŽILOVÁ Tereza </t>
  </si>
  <si>
    <t xml:space="preserve">SLAVÍKOVÁ Natálie </t>
  </si>
  <si>
    <t>SRPOVÁ Petra</t>
  </si>
  <si>
    <t xml:space="preserve">Pham Thai Ling Giang </t>
  </si>
  <si>
    <t>VIKTOROVÁ  Michaela</t>
  </si>
  <si>
    <t xml:space="preserve">KYLAROVÁ Veronika </t>
  </si>
  <si>
    <t>NOVÁ  Jana</t>
  </si>
  <si>
    <t>44.</t>
  </si>
  <si>
    <t xml:space="preserve">LÉDROVÁ Miroslava </t>
  </si>
  <si>
    <t>33.-36.</t>
  </si>
  <si>
    <t>DVOŘÁKOVÁ  Pavlína</t>
  </si>
  <si>
    <t xml:space="preserve">PALKOVÁ Martina </t>
  </si>
  <si>
    <t xml:space="preserve">JANŮ Lucie </t>
  </si>
  <si>
    <t>RÁBOVÁ  Tereza</t>
  </si>
  <si>
    <t xml:space="preserve">JUREČKOVÁ Kateřina </t>
  </si>
  <si>
    <t>ZÝKOVÁ Eva</t>
  </si>
  <si>
    <t xml:space="preserve">ČÍŽKOVÁ Markéta </t>
  </si>
  <si>
    <t>SEFZIGOVÁ  Barbora</t>
  </si>
  <si>
    <t xml:space="preserve">NEUGEBAUEROVÁ Lucie </t>
  </si>
  <si>
    <t xml:space="preserve">HEJNÁ Žaneta </t>
  </si>
  <si>
    <t>Jana Žižky z Trocnova</t>
  </si>
  <si>
    <t xml:space="preserve">LACINOVÁ Michaela </t>
  </si>
  <si>
    <t>DRUGDOVÁ  Tereza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</si>
</sst>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1">
    <font>
      <sz val="10"/>
      <name val="Arial CE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color indexed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thin"/>
      <top style="medium"/>
      <bottom style="hair"/>
    </border>
    <border>
      <left style="double"/>
      <right>
        <color indexed="63"/>
      </right>
      <top style="medium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0" fontId="5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164" fontId="0" fillId="0" borderId="0" xfId="0" applyNumberFormat="1" applyFont="1" applyFill="1" applyAlignment="1" applyProtection="1">
      <alignment horizontal="left" vertical="center"/>
      <protection hidden="1"/>
    </xf>
    <xf numFmtId="165" fontId="0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NumberFormat="1" applyFont="1" applyFill="1" applyAlignment="1" applyProtection="1">
      <alignment vertical="center"/>
      <protection hidden="1"/>
    </xf>
    <xf numFmtId="0" fontId="10" fillId="0" borderId="0" xfId="19" applyFont="1" applyFill="1" applyBorder="1" applyAlignment="1" applyProtection="1">
      <alignment horizontal="center" vertical="center"/>
      <protection hidden="1"/>
    </xf>
    <xf numFmtId="0" fontId="10" fillId="0" borderId="0" xfId="19" applyFont="1" applyFill="1" applyBorder="1" applyAlignment="1" applyProtection="1">
      <alignment horizontal="left" vertical="center" indent="1"/>
      <protection hidden="1"/>
    </xf>
    <xf numFmtId="0" fontId="0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16" fillId="0" borderId="2" xfId="0" applyNumberFormat="1" applyFont="1" applyFill="1" applyBorder="1" applyAlignment="1" applyProtection="1">
      <alignment horizontal="center" vertical="center"/>
      <protection hidden="1"/>
    </xf>
    <xf numFmtId="0" fontId="16" fillId="0" borderId="3" xfId="0" applyNumberFormat="1" applyFont="1" applyFill="1" applyBorder="1" applyAlignment="1" applyProtection="1">
      <alignment horizontal="center" vertical="center"/>
      <protection hidden="1"/>
    </xf>
    <xf numFmtId="0" fontId="10" fillId="0" borderId="4" xfId="0" applyNumberFormat="1" applyFont="1" applyFill="1" applyBorder="1" applyAlignment="1" applyProtection="1">
      <alignment horizontal="center" vertical="center"/>
      <protection hidden="1"/>
    </xf>
    <xf numFmtId="0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16" fillId="0" borderId="6" xfId="0" applyNumberFormat="1" applyFont="1" applyFill="1" applyBorder="1" applyAlignment="1" applyProtection="1">
      <alignment horizontal="center" vertical="center"/>
      <protection hidden="1"/>
    </xf>
    <xf numFmtId="0" fontId="17" fillId="0" borderId="7" xfId="0" applyNumberFormat="1" applyFont="1" applyFill="1" applyBorder="1" applyAlignment="1" applyProtection="1">
      <alignment horizontal="center" vertical="center"/>
      <protection hidden="1"/>
    </xf>
    <xf numFmtId="0" fontId="17" fillId="0" borderId="7" xfId="0" applyNumberFormat="1" applyFont="1" applyFill="1" applyBorder="1" applyAlignment="1" applyProtection="1">
      <alignment horizontal="center" vertical="center"/>
      <protection hidden="1"/>
    </xf>
    <xf numFmtId="1" fontId="19" fillId="0" borderId="8" xfId="0" applyNumberFormat="1" applyFont="1" applyFill="1" applyBorder="1" applyAlignment="1" applyProtection="1">
      <alignment horizontal="center" vertical="center"/>
      <protection hidden="1"/>
    </xf>
    <xf numFmtId="1" fontId="19" fillId="0" borderId="9" xfId="0" applyNumberFormat="1" applyFont="1" applyFill="1" applyBorder="1" applyAlignment="1" applyProtection="1">
      <alignment horizontal="center" vertical="center"/>
      <protection hidden="1"/>
    </xf>
    <xf numFmtId="164" fontId="7" fillId="0" borderId="10" xfId="0" applyNumberFormat="1" applyFont="1" applyFill="1" applyBorder="1" applyAlignment="1" applyProtection="1">
      <alignment horizontal="center" vertical="center"/>
      <protection hidden="1"/>
    </xf>
    <xf numFmtId="1" fontId="20" fillId="0" borderId="11" xfId="0" applyNumberFormat="1" applyFont="1" applyFill="1" applyBorder="1" applyAlignment="1" applyProtection="1">
      <alignment horizontal="center" vertical="center"/>
      <protection hidden="1"/>
    </xf>
    <xf numFmtId="1" fontId="19" fillId="0" borderId="12" xfId="0" applyNumberFormat="1" applyFont="1" applyFill="1" applyBorder="1" applyAlignment="1" applyProtection="1">
      <alignment horizontal="center" vertical="center"/>
      <protection hidden="1"/>
    </xf>
    <xf numFmtId="1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1" fontId="19" fillId="0" borderId="14" xfId="0" applyNumberFormat="1" applyFont="1" applyFill="1" applyBorder="1" applyAlignment="1" applyProtection="1">
      <alignment horizontal="center" vertical="center"/>
      <protection hidden="1"/>
    </xf>
    <xf numFmtId="1" fontId="19" fillId="0" borderId="15" xfId="0" applyNumberFormat="1" applyFont="1" applyFill="1" applyBorder="1" applyAlignment="1" applyProtection="1">
      <alignment horizontal="center" vertical="center"/>
      <protection hidden="1"/>
    </xf>
    <xf numFmtId="164" fontId="7" fillId="0" borderId="16" xfId="0" applyNumberFormat="1" applyFont="1" applyFill="1" applyBorder="1" applyAlignment="1" applyProtection="1">
      <alignment horizontal="center" vertical="center"/>
      <protection hidden="1"/>
    </xf>
    <xf numFmtId="1" fontId="20" fillId="0" borderId="17" xfId="0" applyNumberFormat="1" applyFont="1" applyFill="1" applyBorder="1" applyAlignment="1" applyProtection="1">
      <alignment horizontal="center" vertical="center"/>
      <protection hidden="1"/>
    </xf>
    <xf numFmtId="1" fontId="19" fillId="0" borderId="18" xfId="0" applyNumberFormat="1" applyFont="1" applyFill="1" applyBorder="1" applyAlignment="1" applyProtection="1">
      <alignment horizontal="center" vertical="center"/>
      <protection hidden="1"/>
    </xf>
    <xf numFmtId="1" fontId="7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>
      <alignment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8" fillId="0" borderId="0" xfId="0" applyNumberFormat="1" applyFont="1" applyFill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left" vertical="center" indent="1"/>
      <protection hidden="1"/>
    </xf>
    <xf numFmtId="164" fontId="0" fillId="0" borderId="19" xfId="0" applyNumberFormat="1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7" fillId="0" borderId="21" xfId="0" applyFont="1" applyFill="1" applyBorder="1" applyAlignment="1" applyProtection="1">
      <alignment horizontal="left" vertical="center" indent="1"/>
      <protection hidden="1"/>
    </xf>
    <xf numFmtId="164" fontId="0" fillId="0" borderId="22" xfId="0" applyNumberFormat="1" applyFont="1" applyFill="1" applyBorder="1" applyAlignment="1" applyProtection="1">
      <alignment horizontal="left" vertical="center"/>
      <protection hidden="1"/>
    </xf>
    <xf numFmtId="0" fontId="0" fillId="0" borderId="22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0" fillId="0" borderId="0" xfId="0" applyFont="1" applyFill="1" applyAlignment="1" applyProtection="1">
      <alignment horizontal="left" vertical="center" indent="1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23" xfId="0" applyFont="1" applyFill="1" applyBorder="1" applyAlignment="1" applyProtection="1">
      <alignment horizontal="center"/>
      <protection hidden="1"/>
    </xf>
    <xf numFmtId="166" fontId="7" fillId="0" borderId="10" xfId="0" applyNumberFormat="1" applyFont="1" applyFill="1" applyBorder="1" applyAlignment="1" applyProtection="1">
      <alignment horizontal="left" vertical="center" indent="1"/>
      <protection hidden="1"/>
    </xf>
    <xf numFmtId="166" fontId="8" fillId="0" borderId="11" xfId="0" applyNumberFormat="1" applyFont="1" applyFill="1" applyBorder="1" applyAlignment="1" applyProtection="1">
      <alignment horizontal="center" vertical="center"/>
      <protection hidden="1"/>
    </xf>
    <xf numFmtId="166" fontId="8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8" fillId="0" borderId="24" xfId="0" applyNumberFormat="1" applyFont="1" applyFill="1" applyBorder="1" applyAlignment="1" applyProtection="1">
      <alignment horizontal="center" vertical="center"/>
      <protection hidden="1"/>
    </xf>
    <xf numFmtId="167" fontId="7" fillId="0" borderId="25" xfId="0" applyNumberFormat="1" applyFont="1" applyFill="1" applyBorder="1" applyAlignment="1" applyProtection="1">
      <alignment horizontal="center" vertical="center"/>
      <protection hidden="1"/>
    </xf>
    <xf numFmtId="1" fontId="18" fillId="0" borderId="26" xfId="0" applyNumberFormat="1" applyFont="1" applyFill="1" applyBorder="1" applyAlignment="1" applyProtection="1">
      <alignment horizontal="center" vertical="center"/>
      <protection hidden="1"/>
    </xf>
    <xf numFmtId="2" fontId="7" fillId="0" borderId="25" xfId="0" applyNumberFormat="1" applyFont="1" applyFill="1" applyBorder="1" applyAlignment="1" applyProtection="1">
      <alignment horizontal="center" vertical="center"/>
      <protection hidden="1"/>
    </xf>
    <xf numFmtId="164" fontId="7" fillId="0" borderId="25" xfId="0" applyNumberFormat="1" applyFont="1" applyFill="1" applyBorder="1" applyAlignment="1" applyProtection="1">
      <alignment horizontal="center" vertical="center"/>
      <protection hidden="1"/>
    </xf>
    <xf numFmtId="164" fontId="7" fillId="0" borderId="27" xfId="0" applyNumberFormat="1" applyFont="1" applyFill="1" applyBorder="1" applyAlignment="1" applyProtection="1">
      <alignment horizontal="center" vertical="center"/>
      <protection hidden="1"/>
    </xf>
    <xf numFmtId="2" fontId="7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27" xfId="0" applyNumberFormat="1" applyFont="1" applyFill="1" applyBorder="1" applyAlignment="1" applyProtection="1">
      <alignment horizontal="center" vertical="center"/>
      <protection hidden="1"/>
    </xf>
    <xf numFmtId="166" fontId="18" fillId="0" borderId="28" xfId="0" applyNumberFormat="1" applyFont="1" applyFill="1" applyBorder="1" applyAlignment="1" applyProtection="1">
      <alignment horizontal="center" vertical="center"/>
      <protection hidden="1"/>
    </xf>
    <xf numFmtId="166" fontId="7" fillId="0" borderId="16" xfId="0" applyNumberFormat="1" applyFont="1" applyFill="1" applyBorder="1" applyAlignment="1" applyProtection="1">
      <alignment horizontal="left" vertical="center" indent="1"/>
      <protection hidden="1"/>
    </xf>
    <xf numFmtId="166" fontId="8" fillId="0" borderId="17" xfId="0" applyNumberFormat="1" applyFont="1" applyFill="1" applyBorder="1" applyAlignment="1" applyProtection="1">
      <alignment horizontal="center" vertical="center"/>
      <protection hidden="1"/>
    </xf>
    <xf numFmtId="166" fontId="8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8" fillId="0" borderId="29" xfId="0" applyNumberFormat="1" applyFont="1" applyFill="1" applyBorder="1" applyAlignment="1" applyProtection="1">
      <alignment horizontal="center" vertical="center"/>
      <protection hidden="1"/>
    </xf>
    <xf numFmtId="167" fontId="7" fillId="0" borderId="30" xfId="0" applyNumberFormat="1" applyFont="1" applyFill="1" applyBorder="1" applyAlignment="1" applyProtection="1">
      <alignment horizontal="center" vertical="center"/>
      <protection hidden="1"/>
    </xf>
    <xf numFmtId="0" fontId="18" fillId="0" borderId="31" xfId="0" applyNumberFormat="1" applyFont="1" applyFill="1" applyBorder="1" applyAlignment="1" applyProtection="1">
      <alignment horizontal="center" vertical="center"/>
      <protection hidden="1"/>
    </xf>
    <xf numFmtId="2" fontId="7" fillId="0" borderId="30" xfId="0" applyNumberFormat="1" applyFont="1" applyFill="1" applyBorder="1" applyAlignment="1" applyProtection="1">
      <alignment horizontal="center" vertical="center"/>
      <protection hidden="1"/>
    </xf>
    <xf numFmtId="1" fontId="18" fillId="0" borderId="31" xfId="0" applyNumberFormat="1" applyFont="1" applyFill="1" applyBorder="1" applyAlignment="1" applyProtection="1">
      <alignment horizontal="center" vertical="center"/>
      <protection hidden="1"/>
    </xf>
    <xf numFmtId="164" fontId="7" fillId="0" borderId="30" xfId="0" applyNumberFormat="1" applyFont="1" applyFill="1" applyBorder="1" applyAlignment="1" applyProtection="1">
      <alignment horizontal="center" vertical="center"/>
      <protection hidden="1"/>
    </xf>
    <xf numFmtId="164" fontId="7" fillId="0" borderId="32" xfId="0" applyNumberFormat="1" applyFont="1" applyFill="1" applyBorder="1" applyAlignment="1" applyProtection="1">
      <alignment horizontal="center" vertical="center"/>
      <protection hidden="1"/>
    </xf>
    <xf numFmtId="2" fontId="7" fillId="0" borderId="32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/>
      <protection hidden="1"/>
    </xf>
    <xf numFmtId="166" fontId="18" fillId="0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left" vertical="center" indent="1"/>
      <protection hidden="1"/>
    </xf>
    <xf numFmtId="165" fontId="0" fillId="0" borderId="19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7" fillId="0" borderId="34" xfId="0" applyFont="1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>
      <alignment vertical="center"/>
    </xf>
    <xf numFmtId="0" fontId="7" fillId="0" borderId="35" xfId="0" applyFont="1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>
      <alignment vertical="center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37" xfId="0" applyFill="1" applyBorder="1" applyAlignment="1">
      <alignment vertical="center"/>
    </xf>
    <xf numFmtId="14" fontId="8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>
      <alignment vertical="center"/>
    </xf>
    <xf numFmtId="14" fontId="8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1" fontId="10" fillId="0" borderId="39" xfId="0" applyNumberFormat="1" applyFont="1" applyFill="1" applyBorder="1" applyAlignment="1" applyProtection="1">
      <alignment horizontal="center" vertical="center"/>
      <protection hidden="1"/>
    </xf>
    <xf numFmtId="1" fontId="10" fillId="0" borderId="40" xfId="0" applyNumberFormat="1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14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41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15" fillId="0" borderId="42" xfId="0" applyFont="1" applyFill="1" applyBorder="1" applyAlignment="1" applyProtection="1">
      <alignment horizontal="center" vertical="center" wrapText="1"/>
      <protection hidden="1"/>
    </xf>
    <xf numFmtId="0" fontId="15" fillId="0" borderId="43" xfId="0" applyFont="1" applyFill="1" applyBorder="1" applyAlignment="1" applyProtection="1">
      <alignment horizontal="center" vertical="center" wrapText="1"/>
      <protection hidden="1"/>
    </xf>
    <xf numFmtId="0" fontId="15" fillId="0" borderId="44" xfId="0" applyFont="1" applyFill="1" applyBorder="1" applyAlignment="1" applyProtection="1">
      <alignment horizontal="center" vertical="center" wrapText="1"/>
      <protection hidden="1"/>
    </xf>
    <xf numFmtId="0" fontId="10" fillId="0" borderId="45" xfId="0" applyFont="1" applyFill="1" applyBorder="1" applyAlignment="1" applyProtection="1">
      <alignment horizontal="center" vertical="center"/>
      <protection hidden="1"/>
    </xf>
    <xf numFmtId="0" fontId="10" fillId="0" borderId="46" xfId="0" applyFont="1" applyFill="1" applyBorder="1" applyAlignment="1" applyProtection="1">
      <alignment horizontal="center" vertical="center"/>
      <protection hidden="1"/>
    </xf>
    <xf numFmtId="0" fontId="10" fillId="0" borderId="47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horizontal="center" vertical="center" wrapText="1"/>
      <protection hidden="1"/>
    </xf>
    <xf numFmtId="0" fontId="13" fillId="0" borderId="48" xfId="0" applyFont="1" applyFill="1" applyBorder="1" applyAlignment="1" applyProtection="1">
      <alignment horizontal="center" vertical="center" wrapText="1"/>
      <protection hidden="1"/>
    </xf>
    <xf numFmtId="165" fontId="14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0" xfId="0" applyFill="1" applyBorder="1" applyAlignment="1">
      <alignment horizontal="center" vertical="center" wrapText="1"/>
    </xf>
    <xf numFmtId="0" fontId="15" fillId="0" borderId="51" xfId="0" applyFont="1" applyFill="1" applyBorder="1" applyAlignment="1" applyProtection="1">
      <alignment horizontal="center" vertical="center" wrapText="1"/>
      <protection hidden="1"/>
    </xf>
    <xf numFmtId="0" fontId="15" fillId="0" borderId="52" xfId="0" applyFont="1" applyFill="1" applyBorder="1" applyAlignment="1" applyProtection="1">
      <alignment horizontal="center" vertical="center" wrapText="1"/>
      <protection hidden="1"/>
    </xf>
    <xf numFmtId="0" fontId="10" fillId="0" borderId="53" xfId="0" applyFont="1" applyFill="1" applyBorder="1" applyAlignment="1" applyProtection="1">
      <alignment horizontal="center" vertical="top"/>
      <protection hidden="1"/>
    </xf>
    <xf numFmtId="0" fontId="0" fillId="0" borderId="48" xfId="0" applyFill="1" applyBorder="1" applyAlignment="1" applyProtection="1">
      <alignment horizontal="center" vertical="top"/>
      <protection hidden="1"/>
    </xf>
    <xf numFmtId="0" fontId="10" fillId="0" borderId="39" xfId="0" applyFont="1" applyFill="1" applyBorder="1" applyAlignment="1" applyProtection="1">
      <alignment horizontal="center" vertical="center" wrapText="1"/>
      <protection hidden="1"/>
    </xf>
    <xf numFmtId="0" fontId="10" fillId="0" borderId="40" xfId="0" applyFont="1" applyFill="1" applyBorder="1" applyAlignment="1" applyProtection="1">
      <alignment horizontal="center" vertical="center" wrapText="1"/>
      <protection hidden="1"/>
    </xf>
    <xf numFmtId="0" fontId="7" fillId="0" borderId="54" xfId="0" applyFont="1" applyFill="1" applyBorder="1" applyAlignment="1" applyProtection="1">
      <alignment horizontal="center" vertical="center"/>
      <protection hidden="1"/>
    </xf>
    <xf numFmtId="0" fontId="7" fillId="0" borderId="55" xfId="0" applyFont="1" applyFill="1" applyBorder="1" applyAlignment="1" applyProtection="1">
      <alignment horizontal="center" vertical="center"/>
      <protection hidden="1"/>
    </xf>
    <xf numFmtId="0" fontId="13" fillId="0" borderId="24" xfId="0" applyFont="1" applyFill="1" applyBorder="1" applyAlignment="1" applyProtection="1">
      <alignment horizontal="center" vertical="center" wrapText="1"/>
      <protection hidden="1"/>
    </xf>
    <xf numFmtId="0" fontId="10" fillId="0" borderId="29" xfId="0" applyFont="1" applyFill="1" applyBorder="1" applyAlignment="1" applyProtection="1">
      <alignment horizontal="center" vertical="center" wrapText="1"/>
      <protection hidden="1"/>
    </xf>
    <xf numFmtId="0" fontId="10" fillId="0" borderId="56" xfId="0" applyFont="1" applyFill="1" applyBorder="1" applyAlignment="1" applyProtection="1">
      <alignment horizontal="center" vertical="center" wrapText="1"/>
      <protection hidden="1"/>
    </xf>
    <xf numFmtId="0" fontId="10" fillId="0" borderId="7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vertical="center"/>
      <protection hidden="1"/>
    </xf>
    <xf numFmtId="0" fontId="10" fillId="0" borderId="58" xfId="0" applyFont="1" applyFill="1" applyBorder="1" applyAlignment="1" applyProtection="1">
      <alignment horizontal="center" vertical="center"/>
      <protection hidden="1"/>
    </xf>
    <xf numFmtId="164" fontId="13" fillId="0" borderId="23" xfId="0" applyNumberFormat="1" applyFont="1" applyFill="1" applyBorder="1" applyAlignment="1" applyProtection="1">
      <alignment horizontal="center" vertical="center" wrapText="1"/>
      <protection hidden="1"/>
    </xf>
    <xf numFmtId="164" fontId="13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59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2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24.00390625" style="0" customWidth="1"/>
    <col min="2" max="2" width="6.125" style="0" customWidth="1"/>
    <col min="3" max="3" width="9.25390625" style="0" customWidth="1"/>
    <col min="4" max="4" width="25.00390625" style="0" bestFit="1" customWidth="1"/>
    <col min="5" max="6" width="6.375" style="0" customWidth="1"/>
    <col min="7" max="7" width="12.125" style="0" customWidth="1"/>
    <col min="8" max="8" width="7.75390625" style="0" customWidth="1"/>
    <col min="9" max="9" width="9.75390625" style="0" customWidth="1"/>
    <col min="10" max="10" width="8.75390625" style="0" customWidth="1"/>
    <col min="11" max="11" width="7.75390625" style="0" customWidth="1"/>
    <col min="12" max="12" width="9.75390625" style="0" customWidth="1"/>
    <col min="13" max="13" width="8.25390625" style="0" customWidth="1"/>
    <col min="14" max="15" width="7.75390625" style="0" customWidth="1"/>
    <col min="16" max="16" width="8.25390625" style="0" customWidth="1"/>
    <col min="17" max="18" width="7.75390625" style="0" customWidth="1"/>
    <col min="19" max="19" width="8.25390625" style="0" customWidth="1"/>
    <col min="20" max="21" width="7.75390625" style="0" customWidth="1"/>
    <col min="22" max="22" width="8.25390625" style="0" customWidth="1"/>
    <col min="23" max="24" width="7.75390625" style="0" customWidth="1"/>
    <col min="25" max="25" width="8.25390625" style="0" customWidth="1"/>
    <col min="26" max="27" width="7.75390625" style="0" customWidth="1"/>
    <col min="28" max="28" width="8.25390625" style="0" customWidth="1"/>
    <col min="29" max="29" width="7.75390625" style="0" customWidth="1"/>
    <col min="30" max="30" width="9.75390625" style="0" customWidth="1"/>
    <col min="31" max="32" width="8.25390625" style="0" customWidth="1"/>
    <col min="33" max="34" width="7.75390625" style="0" customWidth="1"/>
    <col min="35" max="36" width="8.25390625" style="0" customWidth="1"/>
    <col min="37" max="38" width="7.75390625" style="0" customWidth="1"/>
    <col min="39" max="40" width="8.25390625" style="0" customWidth="1"/>
    <col min="41" max="42" width="7.75390625" style="0" customWidth="1"/>
    <col min="43" max="44" width="8.25390625" style="0" customWidth="1"/>
    <col min="45" max="47" width="9.75390625" style="0" customWidth="1"/>
    <col min="48" max="50" width="0" style="0" hidden="1" customWidth="1"/>
    <col min="51" max="55" width="8.00390625" style="0" customWidth="1"/>
  </cols>
  <sheetData>
    <row r="1" spans="1:47" ht="18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1"/>
      <c r="AU1" s="41"/>
    </row>
    <row r="2" spans="1:47" ht="13.5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2"/>
      <c r="AU2" s="2"/>
    </row>
    <row r="3" spans="1:47" ht="27" thickBot="1">
      <c r="A3" s="86" t="s">
        <v>433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43"/>
      <c r="N3" s="9"/>
      <c r="O3" s="42"/>
      <c r="P3" s="43"/>
      <c r="Q3" s="9"/>
      <c r="R3" s="42"/>
      <c r="S3" s="43"/>
      <c r="T3" s="9"/>
      <c r="U3" s="6"/>
      <c r="V3" s="43"/>
      <c r="W3" s="9"/>
      <c r="X3" s="42"/>
      <c r="Y3" s="43"/>
      <c r="Z3" s="9"/>
      <c r="AA3" s="8"/>
      <c r="AB3" s="7"/>
      <c r="AC3" s="6"/>
      <c r="AD3" s="88" t="s">
        <v>2</v>
      </c>
      <c r="AE3" s="89"/>
      <c r="AF3" s="89"/>
      <c r="AG3" s="89"/>
      <c r="AH3" s="89"/>
      <c r="AI3" s="90" t="s">
        <v>3</v>
      </c>
      <c r="AJ3" s="91"/>
      <c r="AK3" s="91"/>
      <c r="AL3" s="91"/>
      <c r="AM3" s="91"/>
      <c r="AN3" s="91"/>
      <c r="AO3" s="90" t="s">
        <v>4</v>
      </c>
      <c r="AP3" s="89"/>
      <c r="AQ3" s="89"/>
      <c r="AR3" s="89"/>
      <c r="AS3" s="92"/>
      <c r="AT3" s="42"/>
      <c r="AU3" s="42"/>
    </row>
    <row r="4" spans="1:47" ht="15">
      <c r="A4" s="93" t="s">
        <v>434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45"/>
      <c r="N4" s="1"/>
      <c r="O4" s="44"/>
      <c r="P4" s="45"/>
      <c r="Q4" s="1"/>
      <c r="R4" s="44"/>
      <c r="S4" s="45"/>
      <c r="T4" s="1"/>
      <c r="U4" s="6"/>
      <c r="V4" s="45"/>
      <c r="W4" s="1"/>
      <c r="X4" s="44"/>
      <c r="Y4" s="46"/>
      <c r="Z4" s="1"/>
      <c r="AA4" s="47" t="s">
        <v>6</v>
      </c>
      <c r="AB4" s="48"/>
      <c r="AC4" s="49"/>
      <c r="AD4" s="95" t="s">
        <v>435</v>
      </c>
      <c r="AE4" s="96"/>
      <c r="AF4" s="96"/>
      <c r="AG4" s="96"/>
      <c r="AH4" s="96"/>
      <c r="AI4" s="97" t="s">
        <v>436</v>
      </c>
      <c r="AJ4" s="97"/>
      <c r="AK4" s="97"/>
      <c r="AL4" s="98"/>
      <c r="AM4" s="97"/>
      <c r="AN4" s="97"/>
      <c r="AO4" s="97" t="s">
        <v>437</v>
      </c>
      <c r="AP4" s="96"/>
      <c r="AQ4" s="96"/>
      <c r="AR4" s="96"/>
      <c r="AS4" s="99"/>
      <c r="AT4" s="6"/>
      <c r="AU4" s="44"/>
    </row>
    <row r="5" spans="1:47" ht="15.7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45"/>
      <c r="N5" s="1"/>
      <c r="O5" s="44"/>
      <c r="P5" s="45"/>
      <c r="Q5" s="1"/>
      <c r="R5" s="44"/>
      <c r="S5" s="45"/>
      <c r="T5" s="1"/>
      <c r="U5" s="6"/>
      <c r="V5" s="45"/>
      <c r="W5" s="1"/>
      <c r="X5" s="44"/>
      <c r="Y5" s="46"/>
      <c r="Z5" s="1"/>
      <c r="AA5" s="50" t="s">
        <v>9</v>
      </c>
      <c r="AB5" s="51"/>
      <c r="AC5" s="52"/>
      <c r="AD5" s="100">
        <v>37773</v>
      </c>
      <c r="AE5" s="101"/>
      <c r="AF5" s="101"/>
      <c r="AG5" s="101"/>
      <c r="AH5" s="101"/>
      <c r="AI5" s="102">
        <v>37772</v>
      </c>
      <c r="AJ5" s="103"/>
      <c r="AK5" s="103"/>
      <c r="AL5" s="103"/>
      <c r="AM5" s="103"/>
      <c r="AN5" s="103"/>
      <c r="AO5" s="102">
        <v>37772</v>
      </c>
      <c r="AP5" s="101"/>
      <c r="AQ5" s="101"/>
      <c r="AR5" s="101"/>
      <c r="AS5" s="104"/>
      <c r="AT5" s="6"/>
      <c r="AU5" s="44"/>
    </row>
    <row r="6" spans="1:47" ht="14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1"/>
      <c r="O6" s="44"/>
      <c r="P6" s="45"/>
      <c r="Q6" s="1"/>
      <c r="R6" s="44"/>
      <c r="S6" s="45"/>
      <c r="T6" s="1"/>
      <c r="U6" s="6"/>
      <c r="V6" s="45"/>
      <c r="W6" s="1"/>
      <c r="X6" s="44"/>
      <c r="Y6" s="46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44"/>
    </row>
    <row r="7" spans="1:47" ht="20.25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6"/>
    </row>
    <row r="8" spans="1:47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5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2.75">
      <c r="A9" s="56"/>
      <c r="B9" s="6"/>
      <c r="C9" s="6"/>
      <c r="D9" s="6"/>
      <c r="E9" s="6"/>
      <c r="F9" s="6"/>
      <c r="G9" s="6"/>
      <c r="H9" s="6"/>
      <c r="I9" s="6"/>
      <c r="J9" s="6"/>
      <c r="K9" s="6"/>
      <c r="L9" s="55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13.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15.75" customHeight="1" thickBot="1">
      <c r="A11" s="57" t="s">
        <v>438</v>
      </c>
      <c r="B11" s="107" t="s">
        <v>11</v>
      </c>
      <c r="C11" s="110" t="s">
        <v>12</v>
      </c>
      <c r="D11" s="107" t="s">
        <v>13</v>
      </c>
      <c r="E11" s="107" t="s">
        <v>439</v>
      </c>
      <c r="F11" s="134" t="s">
        <v>15</v>
      </c>
      <c r="G11" s="90" t="s">
        <v>2</v>
      </c>
      <c r="H11" s="90"/>
      <c r="I11" s="90"/>
      <c r="J11" s="132" t="s">
        <v>16</v>
      </c>
      <c r="K11" s="90"/>
      <c r="L11" s="133"/>
      <c r="M11" s="132" t="s">
        <v>17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133"/>
      <c r="AE11" s="132" t="s">
        <v>4</v>
      </c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133"/>
      <c r="AT11" s="113" t="s">
        <v>18</v>
      </c>
      <c r="AU11" s="116" t="s">
        <v>19</v>
      </c>
    </row>
    <row r="12" spans="1:47" ht="12.75" customHeight="1">
      <c r="A12" s="128" t="s">
        <v>440</v>
      </c>
      <c r="B12" s="108"/>
      <c r="C12" s="111"/>
      <c r="D12" s="111"/>
      <c r="E12" s="111"/>
      <c r="F12" s="135"/>
      <c r="G12" s="130" t="s">
        <v>441</v>
      </c>
      <c r="H12" s="124" t="s">
        <v>23</v>
      </c>
      <c r="I12" s="126" t="s">
        <v>24</v>
      </c>
      <c r="J12" s="105" t="s">
        <v>25</v>
      </c>
      <c r="K12" s="124" t="s">
        <v>23</v>
      </c>
      <c r="L12" s="126" t="s">
        <v>26</v>
      </c>
      <c r="M12" s="142" t="s">
        <v>27</v>
      </c>
      <c r="N12" s="143"/>
      <c r="O12" s="119"/>
      <c r="P12" s="119" t="s">
        <v>28</v>
      </c>
      <c r="Q12" s="119"/>
      <c r="R12" s="119"/>
      <c r="S12" s="119" t="s">
        <v>29</v>
      </c>
      <c r="T12" s="119"/>
      <c r="U12" s="119"/>
      <c r="V12" s="120" t="s">
        <v>30</v>
      </c>
      <c r="W12" s="137"/>
      <c r="X12" s="138"/>
      <c r="Y12" s="120" t="s">
        <v>31</v>
      </c>
      <c r="Z12" s="137"/>
      <c r="AA12" s="139"/>
      <c r="AB12" s="140" t="s">
        <v>32</v>
      </c>
      <c r="AC12" s="124" t="s">
        <v>33</v>
      </c>
      <c r="AD12" s="126" t="s">
        <v>34</v>
      </c>
      <c r="AE12" s="144" t="s">
        <v>442</v>
      </c>
      <c r="AF12" s="137"/>
      <c r="AG12" s="137"/>
      <c r="AH12" s="145"/>
      <c r="AI12" s="119" t="s">
        <v>36</v>
      </c>
      <c r="AJ12" s="119"/>
      <c r="AK12" s="119"/>
      <c r="AL12" s="119"/>
      <c r="AM12" s="119" t="s">
        <v>37</v>
      </c>
      <c r="AN12" s="119"/>
      <c r="AO12" s="120"/>
      <c r="AP12" s="121"/>
      <c r="AQ12" s="122" t="s">
        <v>32</v>
      </c>
      <c r="AR12" s="124" t="s">
        <v>33</v>
      </c>
      <c r="AS12" s="126" t="s">
        <v>38</v>
      </c>
      <c r="AT12" s="114"/>
      <c r="AU12" s="117"/>
    </row>
    <row r="13" spans="1:47" ht="13.5" thickBot="1">
      <c r="A13" s="129"/>
      <c r="B13" s="109"/>
      <c r="C13" s="112"/>
      <c r="D13" s="112"/>
      <c r="E13" s="112"/>
      <c r="F13" s="136"/>
      <c r="G13" s="131"/>
      <c r="H13" s="125"/>
      <c r="I13" s="127"/>
      <c r="J13" s="106"/>
      <c r="K13" s="125"/>
      <c r="L13" s="127"/>
      <c r="M13" s="15" t="s">
        <v>39</v>
      </c>
      <c r="N13" s="16" t="s">
        <v>40</v>
      </c>
      <c r="O13" s="17" t="s">
        <v>41</v>
      </c>
      <c r="P13" s="18" t="s">
        <v>39</v>
      </c>
      <c r="Q13" s="16" t="s">
        <v>40</v>
      </c>
      <c r="R13" s="17" t="s">
        <v>41</v>
      </c>
      <c r="S13" s="18" t="s">
        <v>39</v>
      </c>
      <c r="T13" s="16" t="s">
        <v>40</v>
      </c>
      <c r="U13" s="17" t="s">
        <v>41</v>
      </c>
      <c r="V13" s="18" t="s">
        <v>39</v>
      </c>
      <c r="W13" s="16" t="s">
        <v>40</v>
      </c>
      <c r="X13" s="17" t="s">
        <v>41</v>
      </c>
      <c r="Y13" s="18" t="s">
        <v>39</v>
      </c>
      <c r="Z13" s="16" t="s">
        <v>40</v>
      </c>
      <c r="AA13" s="17" t="s">
        <v>41</v>
      </c>
      <c r="AB13" s="141"/>
      <c r="AC13" s="125"/>
      <c r="AD13" s="127"/>
      <c r="AE13" s="15" t="s">
        <v>42</v>
      </c>
      <c r="AF13" s="19" t="s">
        <v>39</v>
      </c>
      <c r="AG13" s="20" t="s">
        <v>40</v>
      </c>
      <c r="AH13" s="17" t="s">
        <v>41</v>
      </c>
      <c r="AI13" s="18" t="s">
        <v>42</v>
      </c>
      <c r="AJ13" s="19" t="s">
        <v>39</v>
      </c>
      <c r="AK13" s="20" t="s">
        <v>40</v>
      </c>
      <c r="AL13" s="17" t="s">
        <v>41</v>
      </c>
      <c r="AM13" s="18" t="s">
        <v>42</v>
      </c>
      <c r="AN13" s="19" t="s">
        <v>39</v>
      </c>
      <c r="AO13" s="20" t="s">
        <v>40</v>
      </c>
      <c r="AP13" s="17" t="s">
        <v>41</v>
      </c>
      <c r="AQ13" s="123"/>
      <c r="AR13" s="125"/>
      <c r="AS13" s="127"/>
      <c r="AT13" s="115"/>
      <c r="AU13" s="118"/>
    </row>
    <row r="14" spans="1:47" ht="15">
      <c r="A14" s="58" t="s">
        <v>443</v>
      </c>
      <c r="B14" s="59" t="s">
        <v>22</v>
      </c>
      <c r="C14" s="59">
        <v>1995</v>
      </c>
      <c r="D14" s="59" t="s">
        <v>444</v>
      </c>
      <c r="E14" s="59">
        <v>5</v>
      </c>
      <c r="F14" s="61" t="s">
        <v>22</v>
      </c>
      <c r="G14" s="62">
        <v>0.0003483796296296297</v>
      </c>
      <c r="H14" s="21">
        <v>7</v>
      </c>
      <c r="I14" s="63" t="s">
        <v>57</v>
      </c>
      <c r="J14" s="64">
        <v>4.29</v>
      </c>
      <c r="K14" s="21">
        <v>8</v>
      </c>
      <c r="L14" s="63" t="s">
        <v>53</v>
      </c>
      <c r="M14" s="65">
        <v>8.95</v>
      </c>
      <c r="N14" s="22">
        <v>2</v>
      </c>
      <c r="O14" s="23" t="s">
        <v>45</v>
      </c>
      <c r="P14" s="66">
        <v>9.6</v>
      </c>
      <c r="Q14" s="22">
        <v>1</v>
      </c>
      <c r="R14" s="23" t="s">
        <v>48</v>
      </c>
      <c r="S14" s="66">
        <v>9.7</v>
      </c>
      <c r="T14" s="22">
        <v>1</v>
      </c>
      <c r="U14" s="23" t="s">
        <v>48</v>
      </c>
      <c r="V14" s="66">
        <v>9.45</v>
      </c>
      <c r="W14" s="22">
        <v>1</v>
      </c>
      <c r="X14" s="23" t="s">
        <v>48</v>
      </c>
      <c r="Y14" s="66">
        <v>0</v>
      </c>
      <c r="Z14" s="22">
        <v>9.5</v>
      </c>
      <c r="AA14" s="24" t="s">
        <v>445</v>
      </c>
      <c r="AB14" s="25">
        <v>37.7</v>
      </c>
      <c r="AC14" s="21">
        <v>14.5</v>
      </c>
      <c r="AD14" s="63" t="s">
        <v>48</v>
      </c>
      <c r="AE14" s="64">
        <v>9.1</v>
      </c>
      <c r="AF14" s="26">
        <v>34</v>
      </c>
      <c r="AG14" s="27">
        <v>4</v>
      </c>
      <c r="AH14" s="23" t="s">
        <v>372</v>
      </c>
      <c r="AI14" s="67">
        <v>29.76</v>
      </c>
      <c r="AJ14" s="26">
        <v>141</v>
      </c>
      <c r="AK14" s="27">
        <v>1</v>
      </c>
      <c r="AL14" s="23" t="s">
        <v>48</v>
      </c>
      <c r="AM14" s="68">
        <v>282</v>
      </c>
      <c r="AN14" s="26">
        <v>46</v>
      </c>
      <c r="AO14" s="27">
        <v>8</v>
      </c>
      <c r="AP14" s="24" t="s">
        <v>53</v>
      </c>
      <c r="AQ14" s="28">
        <v>221</v>
      </c>
      <c r="AR14" s="21">
        <v>13</v>
      </c>
      <c r="AS14" s="63" t="s">
        <v>45</v>
      </c>
      <c r="AT14" s="21">
        <v>42.5</v>
      </c>
      <c r="AU14" s="69" t="s">
        <v>48</v>
      </c>
    </row>
    <row r="15" spans="1:47" ht="15">
      <c r="A15" s="70" t="s">
        <v>446</v>
      </c>
      <c r="B15" s="71" t="s">
        <v>22</v>
      </c>
      <c r="C15" s="71">
        <v>1995</v>
      </c>
      <c r="D15" s="71" t="s">
        <v>447</v>
      </c>
      <c r="E15" s="71">
        <v>4</v>
      </c>
      <c r="F15" s="73">
        <v>4</v>
      </c>
      <c r="G15" s="74">
        <v>0.00034375000000000003</v>
      </c>
      <c r="H15" s="29">
        <v>5.5</v>
      </c>
      <c r="I15" s="75" t="s">
        <v>77</v>
      </c>
      <c r="J15" s="76">
        <v>3.47</v>
      </c>
      <c r="K15" s="29">
        <v>4</v>
      </c>
      <c r="L15" s="77" t="s">
        <v>52</v>
      </c>
      <c r="M15" s="78">
        <v>9.12</v>
      </c>
      <c r="N15" s="30">
        <v>1</v>
      </c>
      <c r="O15" s="31" t="s">
        <v>48</v>
      </c>
      <c r="P15" s="79">
        <v>9.13</v>
      </c>
      <c r="Q15" s="30">
        <v>3</v>
      </c>
      <c r="R15" s="31" t="s">
        <v>46</v>
      </c>
      <c r="S15" s="79">
        <v>9.2</v>
      </c>
      <c r="T15" s="30">
        <v>2</v>
      </c>
      <c r="U15" s="31" t="s">
        <v>45</v>
      </c>
      <c r="V15" s="79">
        <v>8</v>
      </c>
      <c r="W15" s="30">
        <v>2</v>
      </c>
      <c r="X15" s="31" t="s">
        <v>45</v>
      </c>
      <c r="Y15" s="79">
        <v>0</v>
      </c>
      <c r="Z15" s="30">
        <v>9.5</v>
      </c>
      <c r="AA15" s="32" t="s">
        <v>445</v>
      </c>
      <c r="AB15" s="33">
        <v>35.45</v>
      </c>
      <c r="AC15" s="29">
        <v>17.5</v>
      </c>
      <c r="AD15" s="77" t="s">
        <v>45</v>
      </c>
      <c r="AE15" s="76">
        <v>9.2</v>
      </c>
      <c r="AF15" s="34">
        <v>26</v>
      </c>
      <c r="AG15" s="35">
        <v>7</v>
      </c>
      <c r="AH15" s="31" t="s">
        <v>66</v>
      </c>
      <c r="AI15" s="80">
        <v>20.66</v>
      </c>
      <c r="AJ15" s="34">
        <v>71</v>
      </c>
      <c r="AK15" s="35">
        <v>8</v>
      </c>
      <c r="AL15" s="31" t="s">
        <v>53</v>
      </c>
      <c r="AM15" s="81">
        <v>281</v>
      </c>
      <c r="AN15" s="34">
        <v>45</v>
      </c>
      <c r="AO15" s="35">
        <v>9</v>
      </c>
      <c r="AP15" s="32" t="s">
        <v>56</v>
      </c>
      <c r="AQ15" s="36">
        <v>142</v>
      </c>
      <c r="AR15" s="29">
        <v>24</v>
      </c>
      <c r="AS15" s="77" t="s">
        <v>56</v>
      </c>
      <c r="AT15" s="29">
        <v>51</v>
      </c>
      <c r="AU15" s="82" t="s">
        <v>45</v>
      </c>
    </row>
    <row r="16" spans="1:47" ht="15">
      <c r="A16" s="70" t="s">
        <v>448</v>
      </c>
      <c r="B16" s="71" t="s">
        <v>22</v>
      </c>
      <c r="C16" s="71">
        <v>1995</v>
      </c>
      <c r="D16" s="71" t="s">
        <v>449</v>
      </c>
      <c r="E16" s="71">
        <v>23</v>
      </c>
      <c r="F16" s="73">
        <v>23</v>
      </c>
      <c r="G16" s="74">
        <v>0.00032986111111111107</v>
      </c>
      <c r="H16" s="29">
        <v>3</v>
      </c>
      <c r="I16" s="75" t="s">
        <v>46</v>
      </c>
      <c r="J16" s="76">
        <v>3.18</v>
      </c>
      <c r="K16" s="29">
        <v>1</v>
      </c>
      <c r="L16" s="77" t="s">
        <v>48</v>
      </c>
      <c r="M16" s="78">
        <v>7.95</v>
      </c>
      <c r="N16" s="30">
        <v>8</v>
      </c>
      <c r="O16" s="31" t="s">
        <v>53</v>
      </c>
      <c r="P16" s="79">
        <v>8.7</v>
      </c>
      <c r="Q16" s="30">
        <v>8</v>
      </c>
      <c r="R16" s="31" t="s">
        <v>53</v>
      </c>
      <c r="S16" s="79">
        <v>7.3</v>
      </c>
      <c r="T16" s="30">
        <v>11</v>
      </c>
      <c r="U16" s="31" t="s">
        <v>70</v>
      </c>
      <c r="V16" s="79">
        <v>7</v>
      </c>
      <c r="W16" s="30">
        <v>9</v>
      </c>
      <c r="X16" s="31" t="s">
        <v>56</v>
      </c>
      <c r="Y16" s="79">
        <v>0</v>
      </c>
      <c r="Z16" s="30">
        <v>9.5</v>
      </c>
      <c r="AA16" s="32" t="s">
        <v>445</v>
      </c>
      <c r="AB16" s="33">
        <v>30.95</v>
      </c>
      <c r="AC16" s="29">
        <v>45.5</v>
      </c>
      <c r="AD16" s="77" t="s">
        <v>53</v>
      </c>
      <c r="AE16" s="76">
        <v>8.8</v>
      </c>
      <c r="AF16" s="34">
        <v>67</v>
      </c>
      <c r="AG16" s="35">
        <v>1</v>
      </c>
      <c r="AH16" s="31" t="s">
        <v>48</v>
      </c>
      <c r="AI16" s="80">
        <v>28.83</v>
      </c>
      <c r="AJ16" s="34">
        <v>134</v>
      </c>
      <c r="AK16" s="35">
        <v>2</v>
      </c>
      <c r="AL16" s="31" t="s">
        <v>45</v>
      </c>
      <c r="AM16" s="81">
        <v>315</v>
      </c>
      <c r="AN16" s="34">
        <v>84</v>
      </c>
      <c r="AO16" s="35">
        <v>1</v>
      </c>
      <c r="AP16" s="32" t="s">
        <v>48</v>
      </c>
      <c r="AQ16" s="36">
        <v>285</v>
      </c>
      <c r="AR16" s="29">
        <v>4</v>
      </c>
      <c r="AS16" s="77" t="s">
        <v>48</v>
      </c>
      <c r="AT16" s="29">
        <v>53.5</v>
      </c>
      <c r="AU16" s="82" t="s">
        <v>46</v>
      </c>
    </row>
    <row r="17" spans="1:47" ht="15">
      <c r="A17" s="70" t="s">
        <v>450</v>
      </c>
      <c r="B17" s="71" t="s">
        <v>22</v>
      </c>
      <c r="C17" s="71">
        <v>1995</v>
      </c>
      <c r="D17" s="71" t="s">
        <v>451</v>
      </c>
      <c r="E17" s="71">
        <v>32</v>
      </c>
      <c r="F17" s="73">
        <v>32</v>
      </c>
      <c r="G17" s="74">
        <v>0.0003402777777777777</v>
      </c>
      <c r="H17" s="29">
        <v>4</v>
      </c>
      <c r="I17" s="75" t="s">
        <v>52</v>
      </c>
      <c r="J17" s="76">
        <v>3.57</v>
      </c>
      <c r="K17" s="29">
        <v>6</v>
      </c>
      <c r="L17" s="77" t="s">
        <v>74</v>
      </c>
      <c r="M17" s="78">
        <v>8.67</v>
      </c>
      <c r="N17" s="30">
        <v>3</v>
      </c>
      <c r="O17" s="31" t="s">
        <v>46</v>
      </c>
      <c r="P17" s="79">
        <v>9.1</v>
      </c>
      <c r="Q17" s="30">
        <v>4</v>
      </c>
      <c r="R17" s="31" t="s">
        <v>52</v>
      </c>
      <c r="S17" s="79">
        <v>8.25</v>
      </c>
      <c r="T17" s="30">
        <v>4</v>
      </c>
      <c r="U17" s="31" t="s">
        <v>52</v>
      </c>
      <c r="V17" s="79">
        <v>7.1</v>
      </c>
      <c r="W17" s="30">
        <v>8</v>
      </c>
      <c r="X17" s="31" t="s">
        <v>53</v>
      </c>
      <c r="Y17" s="79">
        <v>0</v>
      </c>
      <c r="Z17" s="30">
        <v>9.5</v>
      </c>
      <c r="AA17" s="32" t="s">
        <v>445</v>
      </c>
      <c r="AB17" s="33">
        <v>33.12</v>
      </c>
      <c r="AC17" s="29">
        <v>28.5</v>
      </c>
      <c r="AD17" s="77" t="s">
        <v>52</v>
      </c>
      <c r="AE17" s="76">
        <v>9.1</v>
      </c>
      <c r="AF17" s="34">
        <v>34</v>
      </c>
      <c r="AG17" s="35">
        <v>4</v>
      </c>
      <c r="AH17" s="31" t="s">
        <v>372</v>
      </c>
      <c r="AI17" s="80">
        <v>24.06</v>
      </c>
      <c r="AJ17" s="34">
        <v>97</v>
      </c>
      <c r="AK17" s="35">
        <v>7</v>
      </c>
      <c r="AL17" s="31" t="s">
        <v>57</v>
      </c>
      <c r="AM17" s="81">
        <v>292</v>
      </c>
      <c r="AN17" s="34">
        <v>57</v>
      </c>
      <c r="AO17" s="35">
        <v>6</v>
      </c>
      <c r="AP17" s="32" t="s">
        <v>74</v>
      </c>
      <c r="AQ17" s="36">
        <v>188</v>
      </c>
      <c r="AR17" s="29">
        <v>17</v>
      </c>
      <c r="AS17" s="77" t="s">
        <v>49</v>
      </c>
      <c r="AT17" s="29">
        <v>55.5</v>
      </c>
      <c r="AU17" s="82" t="s">
        <v>52</v>
      </c>
    </row>
    <row r="18" spans="1:47" ht="15">
      <c r="A18" s="70" t="s">
        <v>452</v>
      </c>
      <c r="B18" s="71" t="s">
        <v>22</v>
      </c>
      <c r="C18" s="71">
        <v>1995</v>
      </c>
      <c r="D18" s="71" t="s">
        <v>453</v>
      </c>
      <c r="E18" s="71">
        <v>35</v>
      </c>
      <c r="F18" s="73" t="s">
        <v>22</v>
      </c>
      <c r="G18" s="74">
        <v>0.0007118055555555555</v>
      </c>
      <c r="H18" s="29">
        <v>16</v>
      </c>
      <c r="I18" s="75" t="s">
        <v>62</v>
      </c>
      <c r="J18" s="76">
        <v>3.24</v>
      </c>
      <c r="K18" s="29">
        <v>2</v>
      </c>
      <c r="L18" s="77" t="s">
        <v>45</v>
      </c>
      <c r="M18" s="78">
        <v>8.6</v>
      </c>
      <c r="N18" s="30">
        <v>4.5</v>
      </c>
      <c r="O18" s="31" t="s">
        <v>47</v>
      </c>
      <c r="P18" s="79">
        <v>9.05</v>
      </c>
      <c r="Q18" s="30">
        <v>5</v>
      </c>
      <c r="R18" s="31" t="s">
        <v>49</v>
      </c>
      <c r="S18" s="79">
        <v>8.05</v>
      </c>
      <c r="T18" s="30">
        <v>5.5</v>
      </c>
      <c r="U18" s="31" t="s">
        <v>77</v>
      </c>
      <c r="V18" s="79">
        <v>7.5</v>
      </c>
      <c r="W18" s="30">
        <v>5</v>
      </c>
      <c r="X18" s="31" t="s">
        <v>49</v>
      </c>
      <c r="Y18" s="79">
        <v>0</v>
      </c>
      <c r="Z18" s="30">
        <v>9.5</v>
      </c>
      <c r="AA18" s="32" t="s">
        <v>445</v>
      </c>
      <c r="AB18" s="33">
        <v>33.2</v>
      </c>
      <c r="AC18" s="29">
        <v>29.5</v>
      </c>
      <c r="AD18" s="77" t="s">
        <v>46</v>
      </c>
      <c r="AE18" s="76">
        <v>9.1</v>
      </c>
      <c r="AF18" s="34">
        <v>34</v>
      </c>
      <c r="AG18" s="35">
        <v>4</v>
      </c>
      <c r="AH18" s="31" t="s">
        <v>372</v>
      </c>
      <c r="AI18" s="80">
        <v>24.77</v>
      </c>
      <c r="AJ18" s="34">
        <v>103</v>
      </c>
      <c r="AK18" s="35">
        <v>5</v>
      </c>
      <c r="AL18" s="31" t="s">
        <v>49</v>
      </c>
      <c r="AM18" s="81">
        <v>304</v>
      </c>
      <c r="AN18" s="34">
        <v>70</v>
      </c>
      <c r="AO18" s="35">
        <v>3</v>
      </c>
      <c r="AP18" s="32" t="s">
        <v>46</v>
      </c>
      <c r="AQ18" s="36">
        <v>207</v>
      </c>
      <c r="AR18" s="29">
        <v>12</v>
      </c>
      <c r="AS18" s="77" t="s">
        <v>46</v>
      </c>
      <c r="AT18" s="29">
        <v>59.5</v>
      </c>
      <c r="AU18" s="82" t="s">
        <v>49</v>
      </c>
    </row>
    <row r="19" spans="1:47" ht="15">
      <c r="A19" s="70" t="s">
        <v>454</v>
      </c>
      <c r="B19" s="71" t="s">
        <v>22</v>
      </c>
      <c r="C19" s="71">
        <v>1995</v>
      </c>
      <c r="D19" s="71" t="s">
        <v>455</v>
      </c>
      <c r="E19" s="71">
        <v>9</v>
      </c>
      <c r="F19" s="73">
        <v>9</v>
      </c>
      <c r="G19" s="74">
        <v>0.00032407407407407406</v>
      </c>
      <c r="H19" s="29">
        <v>2</v>
      </c>
      <c r="I19" s="75" t="s">
        <v>45</v>
      </c>
      <c r="J19" s="76">
        <v>3.32</v>
      </c>
      <c r="K19" s="29">
        <v>3</v>
      </c>
      <c r="L19" s="77" t="s">
        <v>46</v>
      </c>
      <c r="M19" s="78">
        <v>8.05</v>
      </c>
      <c r="N19" s="30">
        <v>7</v>
      </c>
      <c r="O19" s="31" t="s">
        <v>57</v>
      </c>
      <c r="P19" s="79">
        <v>8.9</v>
      </c>
      <c r="Q19" s="30">
        <v>6.5</v>
      </c>
      <c r="R19" s="31" t="s">
        <v>145</v>
      </c>
      <c r="S19" s="79">
        <v>8.45</v>
      </c>
      <c r="T19" s="30">
        <v>3</v>
      </c>
      <c r="U19" s="31" t="s">
        <v>46</v>
      </c>
      <c r="V19" s="79">
        <v>7.7</v>
      </c>
      <c r="W19" s="30">
        <v>3</v>
      </c>
      <c r="X19" s="31" t="s">
        <v>46</v>
      </c>
      <c r="Y19" s="79">
        <v>0</v>
      </c>
      <c r="Z19" s="30">
        <v>9.5</v>
      </c>
      <c r="AA19" s="32" t="s">
        <v>445</v>
      </c>
      <c r="AB19" s="33">
        <v>33.1</v>
      </c>
      <c r="AC19" s="29">
        <v>29</v>
      </c>
      <c r="AD19" s="77" t="s">
        <v>49</v>
      </c>
      <c r="AE19" s="76">
        <v>9.3</v>
      </c>
      <c r="AF19" s="34">
        <v>21</v>
      </c>
      <c r="AG19" s="35">
        <v>10</v>
      </c>
      <c r="AH19" s="31" t="s">
        <v>377</v>
      </c>
      <c r="AI19" s="80">
        <v>18.3</v>
      </c>
      <c r="AJ19" s="34">
        <v>54</v>
      </c>
      <c r="AK19" s="35">
        <v>11</v>
      </c>
      <c r="AL19" s="31" t="s">
        <v>70</v>
      </c>
      <c r="AM19" s="81">
        <v>293</v>
      </c>
      <c r="AN19" s="34">
        <v>58</v>
      </c>
      <c r="AO19" s="35">
        <v>5</v>
      </c>
      <c r="AP19" s="32" t="s">
        <v>49</v>
      </c>
      <c r="AQ19" s="36">
        <v>133</v>
      </c>
      <c r="AR19" s="29">
        <v>26</v>
      </c>
      <c r="AS19" s="77" t="s">
        <v>82</v>
      </c>
      <c r="AT19" s="29">
        <v>60</v>
      </c>
      <c r="AU19" s="82" t="s">
        <v>74</v>
      </c>
    </row>
    <row r="20" spans="1:47" ht="15">
      <c r="A20" s="70" t="s">
        <v>456</v>
      </c>
      <c r="B20" s="71" t="s">
        <v>22</v>
      </c>
      <c r="C20" s="71">
        <v>1997</v>
      </c>
      <c r="D20" s="71" t="s">
        <v>455</v>
      </c>
      <c r="E20" s="71">
        <v>9</v>
      </c>
      <c r="F20" s="73">
        <v>9</v>
      </c>
      <c r="G20" s="74">
        <v>0.0004062500000000001</v>
      </c>
      <c r="H20" s="29">
        <v>11</v>
      </c>
      <c r="I20" s="75" t="s">
        <v>70</v>
      </c>
      <c r="J20" s="76">
        <v>4.39</v>
      </c>
      <c r="K20" s="29">
        <v>9</v>
      </c>
      <c r="L20" s="77" t="s">
        <v>56</v>
      </c>
      <c r="M20" s="78">
        <v>8.6</v>
      </c>
      <c r="N20" s="30">
        <v>4.5</v>
      </c>
      <c r="O20" s="31" t="s">
        <v>47</v>
      </c>
      <c r="P20" s="79">
        <v>8.5</v>
      </c>
      <c r="Q20" s="30">
        <v>10</v>
      </c>
      <c r="R20" s="31" t="s">
        <v>82</v>
      </c>
      <c r="S20" s="79">
        <v>8.05</v>
      </c>
      <c r="T20" s="30">
        <v>5.5</v>
      </c>
      <c r="U20" s="31" t="s">
        <v>77</v>
      </c>
      <c r="V20" s="79">
        <v>7.6</v>
      </c>
      <c r="W20" s="30">
        <v>4</v>
      </c>
      <c r="X20" s="31" t="s">
        <v>52</v>
      </c>
      <c r="Y20" s="79">
        <v>0</v>
      </c>
      <c r="Z20" s="30">
        <v>9.5</v>
      </c>
      <c r="AA20" s="32" t="s">
        <v>445</v>
      </c>
      <c r="AB20" s="33">
        <v>32.75</v>
      </c>
      <c r="AC20" s="29">
        <v>33.5</v>
      </c>
      <c r="AD20" s="77" t="s">
        <v>74</v>
      </c>
      <c r="AE20" s="76">
        <v>9</v>
      </c>
      <c r="AF20" s="34">
        <v>44</v>
      </c>
      <c r="AG20" s="35">
        <v>2</v>
      </c>
      <c r="AH20" s="31" t="s">
        <v>45</v>
      </c>
      <c r="AI20" s="80">
        <v>14.12</v>
      </c>
      <c r="AJ20" s="34">
        <v>31</v>
      </c>
      <c r="AK20" s="35">
        <v>14</v>
      </c>
      <c r="AL20" s="31" t="s">
        <v>58</v>
      </c>
      <c r="AM20" s="81">
        <v>305</v>
      </c>
      <c r="AN20" s="34">
        <v>72</v>
      </c>
      <c r="AO20" s="35">
        <v>2</v>
      </c>
      <c r="AP20" s="32" t="s">
        <v>45</v>
      </c>
      <c r="AQ20" s="36">
        <v>147</v>
      </c>
      <c r="AR20" s="29">
        <v>18</v>
      </c>
      <c r="AS20" s="77" t="s">
        <v>53</v>
      </c>
      <c r="AT20" s="29">
        <v>71.5</v>
      </c>
      <c r="AU20" s="82" t="s">
        <v>57</v>
      </c>
    </row>
    <row r="21" spans="1:47" ht="15">
      <c r="A21" s="70" t="s">
        <v>457</v>
      </c>
      <c r="B21" s="71" t="s">
        <v>22</v>
      </c>
      <c r="C21" s="71">
        <v>1996</v>
      </c>
      <c r="D21" s="71" t="s">
        <v>458</v>
      </c>
      <c r="E21" s="71">
        <v>14</v>
      </c>
      <c r="F21" s="73" t="s">
        <v>22</v>
      </c>
      <c r="G21" s="74">
        <v>0.0002974537037037037</v>
      </c>
      <c r="H21" s="29">
        <v>1</v>
      </c>
      <c r="I21" s="75" t="s">
        <v>48</v>
      </c>
      <c r="J21" s="76">
        <v>4.57</v>
      </c>
      <c r="K21" s="29">
        <v>11</v>
      </c>
      <c r="L21" s="77" t="s">
        <v>70</v>
      </c>
      <c r="M21" s="78">
        <v>7.42</v>
      </c>
      <c r="N21" s="30">
        <v>14</v>
      </c>
      <c r="O21" s="31" t="s">
        <v>58</v>
      </c>
      <c r="P21" s="79">
        <v>8.65</v>
      </c>
      <c r="Q21" s="30">
        <v>9</v>
      </c>
      <c r="R21" s="31" t="s">
        <v>56</v>
      </c>
      <c r="S21" s="79">
        <v>7.5</v>
      </c>
      <c r="T21" s="30">
        <v>8</v>
      </c>
      <c r="U21" s="31" t="s">
        <v>53</v>
      </c>
      <c r="V21" s="79">
        <v>7.15</v>
      </c>
      <c r="W21" s="30">
        <v>6.5</v>
      </c>
      <c r="X21" s="31" t="s">
        <v>145</v>
      </c>
      <c r="Y21" s="79">
        <v>0</v>
      </c>
      <c r="Z21" s="30">
        <v>9.5</v>
      </c>
      <c r="AA21" s="32" t="s">
        <v>445</v>
      </c>
      <c r="AB21" s="33">
        <v>30.72</v>
      </c>
      <c r="AC21" s="29">
        <v>47</v>
      </c>
      <c r="AD21" s="77" t="s">
        <v>56</v>
      </c>
      <c r="AE21" s="76">
        <v>9.3</v>
      </c>
      <c r="AF21" s="34">
        <v>21</v>
      </c>
      <c r="AG21" s="35">
        <v>10</v>
      </c>
      <c r="AH21" s="31" t="s">
        <v>377</v>
      </c>
      <c r="AI21" s="80">
        <v>13.7</v>
      </c>
      <c r="AJ21" s="34">
        <v>29</v>
      </c>
      <c r="AK21" s="35">
        <v>16.5</v>
      </c>
      <c r="AL21" s="31" t="s">
        <v>121</v>
      </c>
      <c r="AM21" s="81">
        <v>256</v>
      </c>
      <c r="AN21" s="34">
        <v>27</v>
      </c>
      <c r="AO21" s="35">
        <v>13</v>
      </c>
      <c r="AP21" s="32" t="s">
        <v>63</v>
      </c>
      <c r="AQ21" s="36">
        <v>77</v>
      </c>
      <c r="AR21" s="29">
        <v>39.5</v>
      </c>
      <c r="AS21" s="77" t="s">
        <v>59</v>
      </c>
      <c r="AT21" s="29">
        <v>98.5</v>
      </c>
      <c r="AU21" s="82" t="s">
        <v>53</v>
      </c>
    </row>
    <row r="22" spans="1:47" ht="15">
      <c r="A22" s="70" t="s">
        <v>459</v>
      </c>
      <c r="B22" s="71" t="s">
        <v>22</v>
      </c>
      <c r="C22" s="71">
        <v>1995</v>
      </c>
      <c r="D22" s="71" t="s">
        <v>460</v>
      </c>
      <c r="E22" s="71">
        <v>26</v>
      </c>
      <c r="F22" s="73">
        <v>26</v>
      </c>
      <c r="G22" s="74">
        <v>0.00037847222222222226</v>
      </c>
      <c r="H22" s="29">
        <v>10</v>
      </c>
      <c r="I22" s="75" t="s">
        <v>82</v>
      </c>
      <c r="J22" s="76">
        <v>4.69</v>
      </c>
      <c r="K22" s="29">
        <v>13</v>
      </c>
      <c r="L22" s="77" t="s">
        <v>63</v>
      </c>
      <c r="M22" s="78">
        <v>7.62</v>
      </c>
      <c r="N22" s="30">
        <v>11</v>
      </c>
      <c r="O22" s="31" t="s">
        <v>70</v>
      </c>
      <c r="P22" s="79">
        <v>7.75</v>
      </c>
      <c r="Q22" s="30">
        <v>14</v>
      </c>
      <c r="R22" s="31" t="s">
        <v>58</v>
      </c>
      <c r="S22" s="79">
        <v>7.55</v>
      </c>
      <c r="T22" s="30">
        <v>7</v>
      </c>
      <c r="U22" s="31" t="s">
        <v>57</v>
      </c>
      <c r="V22" s="79">
        <v>7.15</v>
      </c>
      <c r="W22" s="30">
        <v>6.5</v>
      </c>
      <c r="X22" s="31" t="s">
        <v>145</v>
      </c>
      <c r="Y22" s="79">
        <v>0</v>
      </c>
      <c r="Z22" s="30">
        <v>9.5</v>
      </c>
      <c r="AA22" s="32" t="s">
        <v>445</v>
      </c>
      <c r="AB22" s="33">
        <v>30.07</v>
      </c>
      <c r="AC22" s="29">
        <v>48</v>
      </c>
      <c r="AD22" s="77" t="s">
        <v>82</v>
      </c>
      <c r="AE22" s="76">
        <v>9.2</v>
      </c>
      <c r="AF22" s="34">
        <v>26</v>
      </c>
      <c r="AG22" s="35">
        <v>7</v>
      </c>
      <c r="AH22" s="31" t="s">
        <v>66</v>
      </c>
      <c r="AI22" s="80">
        <v>13.7</v>
      </c>
      <c r="AJ22" s="34">
        <v>29</v>
      </c>
      <c r="AK22" s="35">
        <v>16.5</v>
      </c>
      <c r="AL22" s="31" t="s">
        <v>121</v>
      </c>
      <c r="AM22" s="81">
        <v>290</v>
      </c>
      <c r="AN22" s="34">
        <v>54</v>
      </c>
      <c r="AO22" s="35">
        <v>7</v>
      </c>
      <c r="AP22" s="32" t="s">
        <v>57</v>
      </c>
      <c r="AQ22" s="36">
        <v>109</v>
      </c>
      <c r="AR22" s="29">
        <v>30.5</v>
      </c>
      <c r="AS22" s="77" t="s">
        <v>70</v>
      </c>
      <c r="AT22" s="29">
        <v>101.5</v>
      </c>
      <c r="AU22" s="82" t="s">
        <v>56</v>
      </c>
    </row>
    <row r="23" spans="1:47" ht="15">
      <c r="A23" s="70" t="s">
        <v>461</v>
      </c>
      <c r="B23" s="71" t="s">
        <v>22</v>
      </c>
      <c r="C23" s="71" t="s">
        <v>22</v>
      </c>
      <c r="D23" s="71" t="s">
        <v>462</v>
      </c>
      <c r="E23" s="71">
        <v>28</v>
      </c>
      <c r="F23" s="73" t="s">
        <v>22</v>
      </c>
      <c r="G23" s="74">
        <v>0.00034375000000000003</v>
      </c>
      <c r="H23" s="29">
        <v>5.5</v>
      </c>
      <c r="I23" s="75" t="s">
        <v>77</v>
      </c>
      <c r="J23" s="76">
        <v>4.55</v>
      </c>
      <c r="K23" s="29">
        <v>10</v>
      </c>
      <c r="L23" s="77" t="s">
        <v>82</v>
      </c>
      <c r="M23" s="78">
        <v>7.37</v>
      </c>
      <c r="N23" s="30">
        <v>16</v>
      </c>
      <c r="O23" s="31" t="s">
        <v>62</v>
      </c>
      <c r="P23" s="79">
        <v>7.9</v>
      </c>
      <c r="Q23" s="30">
        <v>12.5</v>
      </c>
      <c r="R23" s="31" t="s">
        <v>61</v>
      </c>
      <c r="S23" s="79">
        <v>7.05</v>
      </c>
      <c r="T23" s="30">
        <v>14</v>
      </c>
      <c r="U23" s="31" t="s">
        <v>58</v>
      </c>
      <c r="V23" s="79">
        <v>6.5</v>
      </c>
      <c r="W23" s="30">
        <v>17</v>
      </c>
      <c r="X23" s="31" t="s">
        <v>78</v>
      </c>
      <c r="Y23" s="79">
        <v>0</v>
      </c>
      <c r="Z23" s="30">
        <v>9.5</v>
      </c>
      <c r="AA23" s="32" t="s">
        <v>445</v>
      </c>
      <c r="AB23" s="33">
        <v>28.82</v>
      </c>
      <c r="AC23" s="29">
        <v>69</v>
      </c>
      <c r="AD23" s="77" t="s">
        <v>58</v>
      </c>
      <c r="AE23" s="76">
        <v>9.2</v>
      </c>
      <c r="AF23" s="34">
        <v>26</v>
      </c>
      <c r="AG23" s="35">
        <v>7</v>
      </c>
      <c r="AH23" s="31" t="s">
        <v>66</v>
      </c>
      <c r="AI23" s="80">
        <v>24.12</v>
      </c>
      <c r="AJ23" s="34">
        <v>98</v>
      </c>
      <c r="AK23" s="35">
        <v>6</v>
      </c>
      <c r="AL23" s="31" t="s">
        <v>74</v>
      </c>
      <c r="AM23" s="81">
        <v>275</v>
      </c>
      <c r="AN23" s="34">
        <v>40</v>
      </c>
      <c r="AO23" s="35">
        <v>10</v>
      </c>
      <c r="AP23" s="32" t="s">
        <v>82</v>
      </c>
      <c r="AQ23" s="36">
        <v>164</v>
      </c>
      <c r="AR23" s="29">
        <v>23</v>
      </c>
      <c r="AS23" s="77" t="s">
        <v>74</v>
      </c>
      <c r="AT23" s="29">
        <v>107.5</v>
      </c>
      <c r="AU23" s="82" t="s">
        <v>82</v>
      </c>
    </row>
    <row r="24" spans="1:47" ht="15">
      <c r="A24" s="70" t="s">
        <v>463</v>
      </c>
      <c r="B24" s="71" t="s">
        <v>22</v>
      </c>
      <c r="C24" s="71">
        <v>1995</v>
      </c>
      <c r="D24" s="71" t="s">
        <v>464</v>
      </c>
      <c r="E24" s="71">
        <v>1</v>
      </c>
      <c r="F24" s="73" t="s">
        <v>22</v>
      </c>
      <c r="G24" s="74">
        <v>0.00036458333333333335</v>
      </c>
      <c r="H24" s="29">
        <v>9</v>
      </c>
      <c r="I24" s="75" t="s">
        <v>56</v>
      </c>
      <c r="J24" s="76">
        <v>4.77</v>
      </c>
      <c r="K24" s="29">
        <v>14</v>
      </c>
      <c r="L24" s="77" t="s">
        <v>58</v>
      </c>
      <c r="M24" s="78">
        <v>5.15</v>
      </c>
      <c r="N24" s="30">
        <v>18</v>
      </c>
      <c r="O24" s="31" t="s">
        <v>88</v>
      </c>
      <c r="P24" s="79">
        <v>7.25</v>
      </c>
      <c r="Q24" s="30">
        <v>18</v>
      </c>
      <c r="R24" s="31" t="s">
        <v>88</v>
      </c>
      <c r="S24" s="79">
        <v>7.4</v>
      </c>
      <c r="T24" s="30">
        <v>9</v>
      </c>
      <c r="U24" s="31" t="s">
        <v>56</v>
      </c>
      <c r="V24" s="79">
        <v>6.8</v>
      </c>
      <c r="W24" s="30">
        <v>12</v>
      </c>
      <c r="X24" s="31" t="s">
        <v>67</v>
      </c>
      <c r="Y24" s="79">
        <v>0</v>
      </c>
      <c r="Z24" s="30">
        <v>9.5</v>
      </c>
      <c r="AA24" s="32" t="s">
        <v>445</v>
      </c>
      <c r="AB24" s="33">
        <v>26.6</v>
      </c>
      <c r="AC24" s="29">
        <v>66.5</v>
      </c>
      <c r="AD24" s="77" t="s">
        <v>128</v>
      </c>
      <c r="AE24" s="76">
        <v>9.4</v>
      </c>
      <c r="AF24" s="34">
        <v>18</v>
      </c>
      <c r="AG24" s="35">
        <v>12</v>
      </c>
      <c r="AH24" s="31" t="s">
        <v>67</v>
      </c>
      <c r="AI24" s="80">
        <v>26.27</v>
      </c>
      <c r="AJ24" s="34">
        <v>114</v>
      </c>
      <c r="AK24" s="35">
        <v>3</v>
      </c>
      <c r="AL24" s="31" t="s">
        <v>46</v>
      </c>
      <c r="AM24" s="81">
        <v>295</v>
      </c>
      <c r="AN24" s="34">
        <v>60</v>
      </c>
      <c r="AO24" s="35">
        <v>4</v>
      </c>
      <c r="AP24" s="32" t="s">
        <v>52</v>
      </c>
      <c r="AQ24" s="36">
        <v>192</v>
      </c>
      <c r="AR24" s="29">
        <v>19</v>
      </c>
      <c r="AS24" s="77" t="s">
        <v>52</v>
      </c>
      <c r="AT24" s="29">
        <v>108.5</v>
      </c>
      <c r="AU24" s="82" t="s">
        <v>70</v>
      </c>
    </row>
    <row r="25" spans="1:47" ht="15">
      <c r="A25" s="70" t="s">
        <v>465</v>
      </c>
      <c r="B25" s="71" t="s">
        <v>22</v>
      </c>
      <c r="C25" s="71">
        <v>1995</v>
      </c>
      <c r="D25" s="71" t="s">
        <v>447</v>
      </c>
      <c r="E25" s="71">
        <v>4</v>
      </c>
      <c r="F25" s="73">
        <v>4</v>
      </c>
      <c r="G25" s="74">
        <v>0.00042824074074074075</v>
      </c>
      <c r="H25" s="29">
        <v>14</v>
      </c>
      <c r="I25" s="75" t="s">
        <v>58</v>
      </c>
      <c r="J25" s="76">
        <v>4.78</v>
      </c>
      <c r="K25" s="29">
        <v>15</v>
      </c>
      <c r="L25" s="77" t="s">
        <v>59</v>
      </c>
      <c r="M25" s="78">
        <v>8.37</v>
      </c>
      <c r="N25" s="30">
        <v>6</v>
      </c>
      <c r="O25" s="31" t="s">
        <v>74</v>
      </c>
      <c r="P25" s="79">
        <v>9.2</v>
      </c>
      <c r="Q25" s="30">
        <v>2</v>
      </c>
      <c r="R25" s="31" t="s">
        <v>45</v>
      </c>
      <c r="S25" s="79">
        <v>7</v>
      </c>
      <c r="T25" s="30">
        <v>15</v>
      </c>
      <c r="U25" s="31" t="s">
        <v>59</v>
      </c>
      <c r="V25" s="79">
        <v>6.95</v>
      </c>
      <c r="W25" s="30">
        <v>10</v>
      </c>
      <c r="X25" s="31" t="s">
        <v>82</v>
      </c>
      <c r="Y25" s="79">
        <v>0</v>
      </c>
      <c r="Z25" s="30">
        <v>9.5</v>
      </c>
      <c r="AA25" s="32" t="s">
        <v>445</v>
      </c>
      <c r="AB25" s="33">
        <v>31.52</v>
      </c>
      <c r="AC25" s="29">
        <v>42.5</v>
      </c>
      <c r="AD25" s="77" t="s">
        <v>57</v>
      </c>
      <c r="AE25" s="76">
        <v>9.6</v>
      </c>
      <c r="AF25" s="34">
        <v>13</v>
      </c>
      <c r="AG25" s="35">
        <v>14</v>
      </c>
      <c r="AH25" s="31" t="s">
        <v>58</v>
      </c>
      <c r="AI25" s="80">
        <v>15.62</v>
      </c>
      <c r="AJ25" s="34">
        <v>38</v>
      </c>
      <c r="AK25" s="35">
        <v>13</v>
      </c>
      <c r="AL25" s="31" t="s">
        <v>63</v>
      </c>
      <c r="AM25" s="81">
        <v>265</v>
      </c>
      <c r="AN25" s="34">
        <v>33</v>
      </c>
      <c r="AO25" s="35">
        <v>11.5</v>
      </c>
      <c r="AP25" s="32" t="s">
        <v>73</v>
      </c>
      <c r="AQ25" s="36">
        <v>84</v>
      </c>
      <c r="AR25" s="29">
        <v>38.5</v>
      </c>
      <c r="AS25" s="77" t="s">
        <v>58</v>
      </c>
      <c r="AT25" s="29">
        <v>110</v>
      </c>
      <c r="AU25" s="82" t="s">
        <v>67</v>
      </c>
    </row>
    <row r="26" spans="1:47" ht="15">
      <c r="A26" s="70" t="s">
        <v>466</v>
      </c>
      <c r="B26" s="71" t="s">
        <v>22</v>
      </c>
      <c r="C26" s="71">
        <v>1995</v>
      </c>
      <c r="D26" s="71" t="s">
        <v>453</v>
      </c>
      <c r="E26" s="71">
        <v>35</v>
      </c>
      <c r="F26" s="73" t="s">
        <v>22</v>
      </c>
      <c r="G26" s="74">
        <v>0.04166550925925926</v>
      </c>
      <c r="H26" s="29">
        <v>17.5</v>
      </c>
      <c r="I26" s="75" t="s">
        <v>128</v>
      </c>
      <c r="J26" s="76">
        <v>3.88</v>
      </c>
      <c r="K26" s="29">
        <v>7</v>
      </c>
      <c r="L26" s="77" t="s">
        <v>57</v>
      </c>
      <c r="M26" s="78">
        <v>7.7</v>
      </c>
      <c r="N26" s="30">
        <v>10</v>
      </c>
      <c r="O26" s="31" t="s">
        <v>82</v>
      </c>
      <c r="P26" s="79">
        <v>8.9</v>
      </c>
      <c r="Q26" s="30">
        <v>6.5</v>
      </c>
      <c r="R26" s="31" t="s">
        <v>145</v>
      </c>
      <c r="S26" s="79">
        <v>6.65</v>
      </c>
      <c r="T26" s="30">
        <v>18</v>
      </c>
      <c r="U26" s="31" t="s">
        <v>88</v>
      </c>
      <c r="V26" s="79">
        <v>6.65</v>
      </c>
      <c r="W26" s="30">
        <v>15</v>
      </c>
      <c r="X26" s="31" t="s">
        <v>467</v>
      </c>
      <c r="Y26" s="79">
        <v>0</v>
      </c>
      <c r="Z26" s="30">
        <v>9.5</v>
      </c>
      <c r="AA26" s="32" t="s">
        <v>445</v>
      </c>
      <c r="AB26" s="33">
        <v>29.9</v>
      </c>
      <c r="AC26" s="29">
        <v>59</v>
      </c>
      <c r="AD26" s="77" t="s">
        <v>70</v>
      </c>
      <c r="AE26" s="76">
        <v>9.5</v>
      </c>
      <c r="AF26" s="34">
        <v>15</v>
      </c>
      <c r="AG26" s="35">
        <v>13</v>
      </c>
      <c r="AH26" s="31" t="s">
        <v>63</v>
      </c>
      <c r="AI26" s="80">
        <v>25.71</v>
      </c>
      <c r="AJ26" s="34">
        <v>110</v>
      </c>
      <c r="AK26" s="35">
        <v>4</v>
      </c>
      <c r="AL26" s="31" t="s">
        <v>52</v>
      </c>
      <c r="AM26" s="81">
        <v>265</v>
      </c>
      <c r="AN26" s="34">
        <v>33</v>
      </c>
      <c r="AO26" s="35">
        <v>11.5</v>
      </c>
      <c r="AP26" s="32" t="s">
        <v>73</v>
      </c>
      <c r="AQ26" s="36">
        <v>158</v>
      </c>
      <c r="AR26" s="29">
        <v>28.5</v>
      </c>
      <c r="AS26" s="77" t="s">
        <v>57</v>
      </c>
      <c r="AT26" s="29">
        <v>112</v>
      </c>
      <c r="AU26" s="82" t="s">
        <v>63</v>
      </c>
    </row>
    <row r="27" spans="1:47" ht="15">
      <c r="A27" s="70" t="s">
        <v>468</v>
      </c>
      <c r="B27" s="71" t="s">
        <v>22</v>
      </c>
      <c r="C27" s="71">
        <v>1995</v>
      </c>
      <c r="D27" s="71" t="s">
        <v>460</v>
      </c>
      <c r="E27" s="71">
        <v>26</v>
      </c>
      <c r="F27" s="73">
        <v>26</v>
      </c>
      <c r="G27" s="74">
        <v>0.00034953703703703704</v>
      </c>
      <c r="H27" s="29">
        <v>8</v>
      </c>
      <c r="I27" s="75" t="s">
        <v>53</v>
      </c>
      <c r="J27" s="76">
        <v>4.87</v>
      </c>
      <c r="K27" s="29">
        <v>16</v>
      </c>
      <c r="L27" s="77" t="s">
        <v>62</v>
      </c>
      <c r="M27" s="78">
        <v>7.4</v>
      </c>
      <c r="N27" s="30">
        <v>15</v>
      </c>
      <c r="O27" s="31" t="s">
        <v>59</v>
      </c>
      <c r="P27" s="79">
        <v>8</v>
      </c>
      <c r="Q27" s="30">
        <v>11</v>
      </c>
      <c r="R27" s="31" t="s">
        <v>70</v>
      </c>
      <c r="S27" s="79">
        <v>7.35</v>
      </c>
      <c r="T27" s="30">
        <v>10</v>
      </c>
      <c r="U27" s="31" t="s">
        <v>82</v>
      </c>
      <c r="V27" s="79">
        <v>6.65</v>
      </c>
      <c r="W27" s="30">
        <v>15</v>
      </c>
      <c r="X27" s="31" t="s">
        <v>467</v>
      </c>
      <c r="Y27" s="79">
        <v>0</v>
      </c>
      <c r="Z27" s="30">
        <v>9.5</v>
      </c>
      <c r="AA27" s="32" t="s">
        <v>445</v>
      </c>
      <c r="AB27" s="33">
        <v>29.4</v>
      </c>
      <c r="AC27" s="29">
        <v>60.5</v>
      </c>
      <c r="AD27" s="77" t="s">
        <v>63</v>
      </c>
      <c r="AE27" s="76">
        <v>10.4</v>
      </c>
      <c r="AF27" s="34">
        <v>4</v>
      </c>
      <c r="AG27" s="35">
        <v>17</v>
      </c>
      <c r="AH27" s="31" t="s">
        <v>78</v>
      </c>
      <c r="AI27" s="80">
        <v>16.16</v>
      </c>
      <c r="AJ27" s="34">
        <v>41</v>
      </c>
      <c r="AK27" s="35">
        <v>12</v>
      </c>
      <c r="AL27" s="31" t="s">
        <v>67</v>
      </c>
      <c r="AM27" s="81">
        <v>242</v>
      </c>
      <c r="AN27" s="34">
        <v>20</v>
      </c>
      <c r="AO27" s="35">
        <v>15</v>
      </c>
      <c r="AP27" s="32" t="s">
        <v>59</v>
      </c>
      <c r="AQ27" s="36">
        <v>65</v>
      </c>
      <c r="AR27" s="29">
        <v>44</v>
      </c>
      <c r="AS27" s="77" t="s">
        <v>62</v>
      </c>
      <c r="AT27" s="29">
        <v>128.5</v>
      </c>
      <c r="AU27" s="82" t="s">
        <v>58</v>
      </c>
    </row>
    <row r="28" spans="1:47" ht="15">
      <c r="A28" s="70" t="s">
        <v>469</v>
      </c>
      <c r="B28" s="71" t="s">
        <v>22</v>
      </c>
      <c r="C28" s="71">
        <v>1995</v>
      </c>
      <c r="D28" s="71" t="s">
        <v>451</v>
      </c>
      <c r="E28" s="71">
        <v>32</v>
      </c>
      <c r="F28" s="73">
        <v>32</v>
      </c>
      <c r="G28" s="74">
        <v>0.0004155092592592592</v>
      </c>
      <c r="H28" s="29">
        <v>12.5</v>
      </c>
      <c r="I28" s="75" t="s">
        <v>61</v>
      </c>
      <c r="J28" s="76">
        <v>3.48</v>
      </c>
      <c r="K28" s="29">
        <v>5</v>
      </c>
      <c r="L28" s="77" t="s">
        <v>49</v>
      </c>
      <c r="M28" s="78">
        <v>7.77</v>
      </c>
      <c r="N28" s="30">
        <v>9</v>
      </c>
      <c r="O28" s="31" t="s">
        <v>56</v>
      </c>
      <c r="P28" s="79">
        <v>7.4</v>
      </c>
      <c r="Q28" s="30">
        <v>17</v>
      </c>
      <c r="R28" s="31" t="s">
        <v>78</v>
      </c>
      <c r="S28" s="79">
        <v>6.8</v>
      </c>
      <c r="T28" s="30">
        <v>17</v>
      </c>
      <c r="U28" s="31" t="s">
        <v>78</v>
      </c>
      <c r="V28" s="79">
        <v>6.75</v>
      </c>
      <c r="W28" s="30">
        <v>13</v>
      </c>
      <c r="X28" s="31" t="s">
        <v>63</v>
      </c>
      <c r="Y28" s="79">
        <v>0</v>
      </c>
      <c r="Z28" s="30">
        <v>9.5</v>
      </c>
      <c r="AA28" s="32" t="s">
        <v>445</v>
      </c>
      <c r="AB28" s="33">
        <v>28.72</v>
      </c>
      <c r="AC28" s="29">
        <v>65.5</v>
      </c>
      <c r="AD28" s="77" t="s">
        <v>59</v>
      </c>
      <c r="AE28" s="76">
        <v>9.3</v>
      </c>
      <c r="AF28" s="34">
        <v>21</v>
      </c>
      <c r="AG28" s="35">
        <v>10</v>
      </c>
      <c r="AH28" s="31" t="s">
        <v>377</v>
      </c>
      <c r="AI28" s="80">
        <v>11.86</v>
      </c>
      <c r="AJ28" s="34">
        <v>22</v>
      </c>
      <c r="AK28" s="35">
        <v>18</v>
      </c>
      <c r="AL28" s="31" t="s">
        <v>88</v>
      </c>
      <c r="AM28" s="81">
        <v>219</v>
      </c>
      <c r="AN28" s="34">
        <v>12</v>
      </c>
      <c r="AO28" s="35">
        <v>18</v>
      </c>
      <c r="AP28" s="32" t="s">
        <v>88</v>
      </c>
      <c r="AQ28" s="36">
        <v>55</v>
      </c>
      <c r="AR28" s="29">
        <v>46</v>
      </c>
      <c r="AS28" s="77" t="s">
        <v>88</v>
      </c>
      <c r="AT28" s="29">
        <v>129</v>
      </c>
      <c r="AU28" s="82" t="s">
        <v>59</v>
      </c>
    </row>
    <row r="29" spans="1:47" ht="15">
      <c r="A29" s="70" t="s">
        <v>470</v>
      </c>
      <c r="B29" s="71" t="s">
        <v>22</v>
      </c>
      <c r="C29" s="71">
        <v>1996</v>
      </c>
      <c r="D29" s="71" t="s">
        <v>458</v>
      </c>
      <c r="E29" s="71">
        <v>14</v>
      </c>
      <c r="F29" s="73" t="s">
        <v>22</v>
      </c>
      <c r="G29" s="74">
        <v>0.0004155092592592592</v>
      </c>
      <c r="H29" s="29">
        <v>12.5</v>
      </c>
      <c r="I29" s="75" t="s">
        <v>61</v>
      </c>
      <c r="J29" s="76">
        <v>5.8</v>
      </c>
      <c r="K29" s="29">
        <v>18</v>
      </c>
      <c r="L29" s="77" t="s">
        <v>88</v>
      </c>
      <c r="M29" s="78">
        <v>7.45</v>
      </c>
      <c r="N29" s="30">
        <v>13</v>
      </c>
      <c r="O29" s="31" t="s">
        <v>63</v>
      </c>
      <c r="P29" s="79">
        <v>7.9</v>
      </c>
      <c r="Q29" s="30">
        <v>12.5</v>
      </c>
      <c r="R29" s="31" t="s">
        <v>61</v>
      </c>
      <c r="S29" s="79">
        <v>7.2</v>
      </c>
      <c r="T29" s="30">
        <v>12</v>
      </c>
      <c r="U29" s="31" t="s">
        <v>67</v>
      </c>
      <c r="V29" s="79">
        <v>6.9</v>
      </c>
      <c r="W29" s="30">
        <v>11</v>
      </c>
      <c r="X29" s="31" t="s">
        <v>70</v>
      </c>
      <c r="Y29" s="79">
        <v>0</v>
      </c>
      <c r="Z29" s="30">
        <v>9.5</v>
      </c>
      <c r="AA29" s="32" t="s">
        <v>445</v>
      </c>
      <c r="AB29" s="33">
        <v>29.45</v>
      </c>
      <c r="AC29" s="29">
        <v>58</v>
      </c>
      <c r="AD29" s="77" t="s">
        <v>67</v>
      </c>
      <c r="AE29" s="76">
        <v>11.1</v>
      </c>
      <c r="AF29" s="34">
        <v>0</v>
      </c>
      <c r="AG29" s="35">
        <v>18</v>
      </c>
      <c r="AH29" s="31" t="s">
        <v>88</v>
      </c>
      <c r="AI29" s="80">
        <v>20.4</v>
      </c>
      <c r="AJ29" s="34">
        <v>70</v>
      </c>
      <c r="AK29" s="35">
        <v>9.5</v>
      </c>
      <c r="AL29" s="31" t="s">
        <v>85</v>
      </c>
      <c r="AM29" s="81">
        <v>238</v>
      </c>
      <c r="AN29" s="34">
        <v>19</v>
      </c>
      <c r="AO29" s="35">
        <v>16</v>
      </c>
      <c r="AP29" s="32" t="s">
        <v>62</v>
      </c>
      <c r="AQ29" s="36">
        <v>89</v>
      </c>
      <c r="AR29" s="29">
        <v>43.5</v>
      </c>
      <c r="AS29" s="77" t="s">
        <v>63</v>
      </c>
      <c r="AT29" s="29">
        <v>132</v>
      </c>
      <c r="AU29" s="82" t="s">
        <v>62</v>
      </c>
    </row>
    <row r="30" spans="1:47" ht="15">
      <c r="A30" s="70" t="s">
        <v>471</v>
      </c>
      <c r="B30" s="71" t="s">
        <v>22</v>
      </c>
      <c r="C30" s="71">
        <v>1995</v>
      </c>
      <c r="D30" s="71" t="s">
        <v>449</v>
      </c>
      <c r="E30" s="71">
        <v>23</v>
      </c>
      <c r="F30" s="73">
        <v>23</v>
      </c>
      <c r="G30" s="74">
        <v>0.000556712962962963</v>
      </c>
      <c r="H30" s="29">
        <v>15</v>
      </c>
      <c r="I30" s="75" t="s">
        <v>59</v>
      </c>
      <c r="J30" s="76">
        <v>5.4</v>
      </c>
      <c r="K30" s="29">
        <v>17</v>
      </c>
      <c r="L30" s="77" t="s">
        <v>78</v>
      </c>
      <c r="M30" s="78">
        <v>7.55</v>
      </c>
      <c r="N30" s="30">
        <v>12</v>
      </c>
      <c r="O30" s="31" t="s">
        <v>67</v>
      </c>
      <c r="P30" s="79">
        <v>7.65</v>
      </c>
      <c r="Q30" s="30">
        <v>15</v>
      </c>
      <c r="R30" s="31" t="s">
        <v>59</v>
      </c>
      <c r="S30" s="79">
        <v>7.15</v>
      </c>
      <c r="T30" s="30">
        <v>13</v>
      </c>
      <c r="U30" s="31" t="s">
        <v>63</v>
      </c>
      <c r="V30" s="79">
        <v>4.25</v>
      </c>
      <c r="W30" s="30">
        <v>18</v>
      </c>
      <c r="X30" s="31" t="s">
        <v>88</v>
      </c>
      <c r="Y30" s="79">
        <v>0</v>
      </c>
      <c r="Z30" s="30">
        <v>9.5</v>
      </c>
      <c r="AA30" s="32" t="s">
        <v>445</v>
      </c>
      <c r="AB30" s="33">
        <v>26.6</v>
      </c>
      <c r="AC30" s="29">
        <v>67.5</v>
      </c>
      <c r="AD30" s="77" t="s">
        <v>128</v>
      </c>
      <c r="AE30" s="76">
        <v>9.8</v>
      </c>
      <c r="AF30" s="34">
        <v>10</v>
      </c>
      <c r="AG30" s="35">
        <v>16</v>
      </c>
      <c r="AH30" s="31" t="s">
        <v>62</v>
      </c>
      <c r="AI30" s="80">
        <v>20.41</v>
      </c>
      <c r="AJ30" s="34">
        <v>70</v>
      </c>
      <c r="AK30" s="35">
        <v>9.5</v>
      </c>
      <c r="AL30" s="31" t="s">
        <v>85</v>
      </c>
      <c r="AM30" s="81">
        <v>250</v>
      </c>
      <c r="AN30" s="34">
        <v>24</v>
      </c>
      <c r="AO30" s="35">
        <v>14</v>
      </c>
      <c r="AP30" s="32" t="s">
        <v>58</v>
      </c>
      <c r="AQ30" s="36">
        <v>104</v>
      </c>
      <c r="AR30" s="29">
        <v>39.5</v>
      </c>
      <c r="AS30" s="77" t="s">
        <v>67</v>
      </c>
      <c r="AT30" s="29">
        <v>139</v>
      </c>
      <c r="AU30" s="82" t="s">
        <v>78</v>
      </c>
    </row>
    <row r="31" spans="1:47" ht="15">
      <c r="A31" s="70" t="s">
        <v>472</v>
      </c>
      <c r="B31" s="71" t="s">
        <v>22</v>
      </c>
      <c r="C31" s="71">
        <v>1995</v>
      </c>
      <c r="D31" s="71" t="s">
        <v>464</v>
      </c>
      <c r="E31" s="71">
        <v>1</v>
      </c>
      <c r="F31" s="73" t="s">
        <v>22</v>
      </c>
      <c r="G31" s="74">
        <v>0.04166550925925926</v>
      </c>
      <c r="H31" s="29">
        <v>17.5</v>
      </c>
      <c r="I31" s="75" t="s">
        <v>128</v>
      </c>
      <c r="J31" s="76">
        <v>4.65</v>
      </c>
      <c r="K31" s="29">
        <v>12</v>
      </c>
      <c r="L31" s="77" t="s">
        <v>67</v>
      </c>
      <c r="M31" s="78">
        <v>6.05</v>
      </c>
      <c r="N31" s="30">
        <v>17</v>
      </c>
      <c r="O31" s="31" t="s">
        <v>78</v>
      </c>
      <c r="P31" s="79">
        <v>7.55</v>
      </c>
      <c r="Q31" s="30">
        <v>16</v>
      </c>
      <c r="R31" s="31" t="s">
        <v>62</v>
      </c>
      <c r="S31" s="79">
        <v>6.9</v>
      </c>
      <c r="T31" s="30">
        <v>16</v>
      </c>
      <c r="U31" s="31" t="s">
        <v>62</v>
      </c>
      <c r="V31" s="79">
        <v>6.65</v>
      </c>
      <c r="W31" s="30">
        <v>15</v>
      </c>
      <c r="X31" s="31" t="s">
        <v>467</v>
      </c>
      <c r="Y31" s="79">
        <v>0</v>
      </c>
      <c r="Z31" s="30">
        <v>9.5</v>
      </c>
      <c r="AA31" s="32" t="s">
        <v>445</v>
      </c>
      <c r="AB31" s="33">
        <v>27.15</v>
      </c>
      <c r="AC31" s="29">
        <v>73.5</v>
      </c>
      <c r="AD31" s="77" t="s">
        <v>62</v>
      </c>
      <c r="AE31" s="76">
        <v>9.7</v>
      </c>
      <c r="AF31" s="34">
        <v>11</v>
      </c>
      <c r="AG31" s="35">
        <v>15</v>
      </c>
      <c r="AH31" s="31" t="s">
        <v>59</v>
      </c>
      <c r="AI31" s="80">
        <v>13.79</v>
      </c>
      <c r="AJ31" s="34">
        <v>30</v>
      </c>
      <c r="AK31" s="35">
        <v>15</v>
      </c>
      <c r="AL31" s="31" t="s">
        <v>59</v>
      </c>
      <c r="AM31" s="81">
        <v>230</v>
      </c>
      <c r="AN31" s="34">
        <v>16</v>
      </c>
      <c r="AO31" s="35">
        <v>17</v>
      </c>
      <c r="AP31" s="32" t="s">
        <v>78</v>
      </c>
      <c r="AQ31" s="36">
        <v>57</v>
      </c>
      <c r="AR31" s="29">
        <v>47</v>
      </c>
      <c r="AS31" s="77" t="s">
        <v>78</v>
      </c>
      <c r="AT31" s="29">
        <v>150</v>
      </c>
      <c r="AU31" s="82" t="s">
        <v>88</v>
      </c>
    </row>
    <row r="32" spans="1:47" ht="15">
      <c r="A32" s="70" t="s">
        <v>473</v>
      </c>
      <c r="B32" s="71" t="s">
        <v>22</v>
      </c>
      <c r="C32" s="71" t="s">
        <v>22</v>
      </c>
      <c r="D32" s="71" t="s">
        <v>462</v>
      </c>
      <c r="E32" s="71">
        <v>28</v>
      </c>
      <c r="F32" s="73" t="s">
        <v>22</v>
      </c>
      <c r="G32" s="74" t="s">
        <v>22</v>
      </c>
      <c r="H32" s="29" t="s">
        <v>22</v>
      </c>
      <c r="I32" s="75" t="s">
        <v>22</v>
      </c>
      <c r="J32" s="76" t="s">
        <v>22</v>
      </c>
      <c r="K32" s="29" t="s">
        <v>22</v>
      </c>
      <c r="L32" s="77" t="s">
        <v>22</v>
      </c>
      <c r="M32" s="78" t="s">
        <v>22</v>
      </c>
      <c r="N32" s="30" t="s">
        <v>22</v>
      </c>
      <c r="O32" s="31" t="s">
        <v>22</v>
      </c>
      <c r="P32" s="79" t="s">
        <v>22</v>
      </c>
      <c r="Q32" s="30" t="s">
        <v>22</v>
      </c>
      <c r="R32" s="31" t="s">
        <v>22</v>
      </c>
      <c r="S32" s="79" t="s">
        <v>22</v>
      </c>
      <c r="T32" s="30" t="s">
        <v>22</v>
      </c>
      <c r="U32" s="31" t="s">
        <v>22</v>
      </c>
      <c r="V32" s="79" t="s">
        <v>22</v>
      </c>
      <c r="W32" s="30" t="s">
        <v>22</v>
      </c>
      <c r="X32" s="31" t="s">
        <v>22</v>
      </c>
      <c r="Y32" s="79" t="s">
        <v>22</v>
      </c>
      <c r="Z32" s="30" t="s">
        <v>22</v>
      </c>
      <c r="AA32" s="32" t="s">
        <v>22</v>
      </c>
      <c r="AB32" s="33" t="s">
        <v>22</v>
      </c>
      <c r="AC32" s="29" t="s">
        <v>22</v>
      </c>
      <c r="AD32" s="77" t="s">
        <v>22</v>
      </c>
      <c r="AE32" s="76" t="s">
        <v>22</v>
      </c>
      <c r="AF32" s="34" t="s">
        <v>22</v>
      </c>
      <c r="AG32" s="35" t="s">
        <v>22</v>
      </c>
      <c r="AH32" s="31" t="s">
        <v>22</v>
      </c>
      <c r="AI32" s="80" t="s">
        <v>22</v>
      </c>
      <c r="AJ32" s="34" t="s">
        <v>22</v>
      </c>
      <c r="AK32" s="35" t="s">
        <v>22</v>
      </c>
      <c r="AL32" s="31" t="s">
        <v>22</v>
      </c>
      <c r="AM32" s="81" t="s">
        <v>22</v>
      </c>
      <c r="AN32" s="34" t="s">
        <v>22</v>
      </c>
      <c r="AO32" s="35" t="s">
        <v>22</v>
      </c>
      <c r="AP32" s="32" t="s">
        <v>22</v>
      </c>
      <c r="AQ32" s="36" t="s">
        <v>22</v>
      </c>
      <c r="AR32" s="29" t="s">
        <v>22</v>
      </c>
      <c r="AS32" s="77" t="s">
        <v>22</v>
      </c>
      <c r="AT32" s="29" t="s">
        <v>22</v>
      </c>
      <c r="AU32" s="82" t="s">
        <v>22</v>
      </c>
    </row>
  </sheetData>
  <sheetProtection sheet="1" objects="1" scenarios="1"/>
  <mergeCells count="44">
    <mergeCell ref="AM12:AP12"/>
    <mergeCell ref="AQ12:AQ13"/>
    <mergeCell ref="AR12:AR13"/>
    <mergeCell ref="AS12:AS13"/>
    <mergeCell ref="AC12:AC13"/>
    <mergeCell ref="AD12:AD13"/>
    <mergeCell ref="AE12:AH12"/>
    <mergeCell ref="AI12:AL12"/>
    <mergeCell ref="AE11:AS11"/>
    <mergeCell ref="AT11:AT13"/>
    <mergeCell ref="AU11:AU13"/>
    <mergeCell ref="A12:A13"/>
    <mergeCell ref="G12:G13"/>
    <mergeCell ref="H12:H13"/>
    <mergeCell ref="I12:I13"/>
    <mergeCell ref="J12:J13"/>
    <mergeCell ref="K12:K13"/>
    <mergeCell ref="L12:L13"/>
    <mergeCell ref="F11:F13"/>
    <mergeCell ref="G11:I11"/>
    <mergeCell ref="J11:L11"/>
    <mergeCell ref="M11:AD11"/>
    <mergeCell ref="M12:O12"/>
    <mergeCell ref="P12:R12"/>
    <mergeCell ref="S12:U12"/>
    <mergeCell ref="V12:X12"/>
    <mergeCell ref="Y12:AA12"/>
    <mergeCell ref="AB12:AB13"/>
    <mergeCell ref="B11:B13"/>
    <mergeCell ref="C11:C13"/>
    <mergeCell ref="D11:D13"/>
    <mergeCell ref="E11:E13"/>
    <mergeCell ref="AO3:AS3"/>
    <mergeCell ref="A4:L5"/>
    <mergeCell ref="AD4:AH4"/>
    <mergeCell ref="AI4:AN4"/>
    <mergeCell ref="AO4:AS4"/>
    <mergeCell ref="AD5:AH5"/>
    <mergeCell ref="AI5:AN5"/>
    <mergeCell ref="AO5:AS5"/>
    <mergeCell ref="A1:L1"/>
    <mergeCell ref="A3:L3"/>
    <mergeCell ref="AD3:AH3"/>
    <mergeCell ref="AI3:AN3"/>
  </mergeCells>
  <conditionalFormatting sqref="F14:F32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fitToWidth="2" fitToHeight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3"/>
  <sheetViews>
    <sheetView workbookViewId="0" topLeftCell="A1">
      <selection activeCell="A1" sqref="A1:L1"/>
    </sheetView>
  </sheetViews>
  <sheetFormatPr defaultColWidth="9.00390625" defaultRowHeight="12.75"/>
  <cols>
    <col min="1" max="1" width="24.00390625" style="0" customWidth="1"/>
    <col min="2" max="2" width="6.125" style="0" customWidth="1"/>
    <col min="3" max="3" width="9.25390625" style="0" customWidth="1"/>
    <col min="4" max="4" width="19.125" style="0" customWidth="1"/>
    <col min="5" max="6" width="6.375" style="0" customWidth="1"/>
    <col min="7" max="7" width="12.125" style="0" customWidth="1"/>
    <col min="8" max="8" width="7.75390625" style="0" customWidth="1"/>
    <col min="9" max="9" width="9.75390625" style="0" customWidth="1"/>
    <col min="10" max="10" width="8.75390625" style="0" customWidth="1"/>
    <col min="11" max="11" width="7.75390625" style="0" customWidth="1"/>
    <col min="12" max="12" width="9.75390625" style="0" customWidth="1"/>
    <col min="13" max="13" width="8.25390625" style="0" customWidth="1"/>
    <col min="14" max="15" width="7.75390625" style="0" customWidth="1"/>
    <col min="16" max="16" width="8.25390625" style="0" customWidth="1"/>
    <col min="17" max="18" width="7.75390625" style="0" customWidth="1"/>
    <col min="19" max="19" width="8.25390625" style="0" customWidth="1"/>
    <col min="20" max="21" width="7.75390625" style="0" customWidth="1"/>
    <col min="22" max="22" width="8.25390625" style="0" customWidth="1"/>
    <col min="23" max="24" width="7.75390625" style="0" customWidth="1"/>
    <col min="25" max="25" width="8.25390625" style="0" customWidth="1"/>
    <col min="26" max="27" width="7.75390625" style="0" customWidth="1"/>
    <col min="28" max="28" width="8.25390625" style="0" customWidth="1"/>
    <col min="29" max="29" width="7.75390625" style="0" customWidth="1"/>
    <col min="30" max="30" width="9.75390625" style="0" customWidth="1"/>
    <col min="31" max="32" width="8.25390625" style="0" customWidth="1"/>
    <col min="33" max="34" width="7.75390625" style="0" customWidth="1"/>
    <col min="35" max="36" width="8.25390625" style="0" customWidth="1"/>
    <col min="37" max="38" width="7.75390625" style="0" customWidth="1"/>
    <col min="39" max="40" width="8.25390625" style="0" customWidth="1"/>
    <col min="41" max="42" width="7.75390625" style="0" customWidth="1"/>
    <col min="43" max="44" width="8.25390625" style="0" customWidth="1"/>
    <col min="45" max="47" width="9.75390625" style="0" customWidth="1"/>
    <col min="48" max="50" width="0" style="0" hidden="1" customWidth="1"/>
    <col min="51" max="55" width="8.00390625" style="0" customWidth="1"/>
  </cols>
  <sheetData>
    <row r="1" spans="1:47" ht="18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1"/>
      <c r="AU1" s="41"/>
    </row>
    <row r="2" spans="1:47" ht="13.5" thickBot="1">
      <c r="A2" s="2" t="s">
        <v>0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2"/>
      <c r="AU2" s="2"/>
    </row>
    <row r="3" spans="1:47" ht="27" thickBot="1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43"/>
      <c r="N3" s="9"/>
      <c r="O3" s="42"/>
      <c r="P3" s="43"/>
      <c r="Q3" s="9"/>
      <c r="R3" s="42"/>
      <c r="S3" s="43"/>
      <c r="T3" s="9"/>
      <c r="U3" s="6"/>
      <c r="V3" s="43"/>
      <c r="W3" s="9"/>
      <c r="X3" s="42"/>
      <c r="Y3" s="43"/>
      <c r="Z3" s="9"/>
      <c r="AA3" s="8"/>
      <c r="AB3" s="7"/>
      <c r="AC3" s="6"/>
      <c r="AD3" s="88" t="s">
        <v>2</v>
      </c>
      <c r="AE3" s="89"/>
      <c r="AF3" s="89"/>
      <c r="AG3" s="89"/>
      <c r="AH3" s="89"/>
      <c r="AI3" s="90" t="s">
        <v>3</v>
      </c>
      <c r="AJ3" s="91"/>
      <c r="AK3" s="91"/>
      <c r="AL3" s="91"/>
      <c r="AM3" s="91"/>
      <c r="AN3" s="91"/>
      <c r="AO3" s="90" t="s">
        <v>4</v>
      </c>
      <c r="AP3" s="89"/>
      <c r="AQ3" s="89"/>
      <c r="AR3" s="89"/>
      <c r="AS3" s="92"/>
      <c r="AT3" s="42"/>
      <c r="AU3" s="42"/>
    </row>
    <row r="4" spans="1:47" ht="15">
      <c r="A4" s="93" t="s">
        <v>365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45"/>
      <c r="N4" s="1"/>
      <c r="O4" s="44"/>
      <c r="P4" s="45"/>
      <c r="Q4" s="1"/>
      <c r="R4" s="44"/>
      <c r="S4" s="45"/>
      <c r="T4" s="1"/>
      <c r="U4" s="6"/>
      <c r="V4" s="45"/>
      <c r="W4" s="1"/>
      <c r="X4" s="44"/>
      <c r="Y4" s="46"/>
      <c r="Z4" s="1"/>
      <c r="AA4" s="47" t="s">
        <v>6</v>
      </c>
      <c r="AB4" s="48"/>
      <c r="AC4" s="49"/>
      <c r="AD4" s="95" t="s">
        <v>7</v>
      </c>
      <c r="AE4" s="96"/>
      <c r="AF4" s="96"/>
      <c r="AG4" s="96"/>
      <c r="AH4" s="96"/>
      <c r="AI4" s="97" t="s">
        <v>7</v>
      </c>
      <c r="AJ4" s="97"/>
      <c r="AK4" s="97"/>
      <c r="AL4" s="98"/>
      <c r="AM4" s="97"/>
      <c r="AN4" s="97"/>
      <c r="AO4" s="97" t="s">
        <v>8</v>
      </c>
      <c r="AP4" s="96"/>
      <c r="AQ4" s="96"/>
      <c r="AR4" s="96"/>
      <c r="AS4" s="99"/>
      <c r="AT4" s="6"/>
      <c r="AU4" s="44"/>
    </row>
    <row r="5" spans="1:47" ht="15.7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45"/>
      <c r="N5" s="1"/>
      <c r="O5" s="44"/>
      <c r="P5" s="45"/>
      <c r="Q5" s="1"/>
      <c r="R5" s="44"/>
      <c r="S5" s="45"/>
      <c r="T5" s="1"/>
      <c r="U5" s="6"/>
      <c r="V5" s="45"/>
      <c r="W5" s="1"/>
      <c r="X5" s="44"/>
      <c r="Y5" s="46"/>
      <c r="Z5" s="1"/>
      <c r="AA5" s="50" t="s">
        <v>9</v>
      </c>
      <c r="AB5" s="51"/>
      <c r="AC5" s="52"/>
      <c r="AD5" s="100">
        <v>37787</v>
      </c>
      <c r="AE5" s="101"/>
      <c r="AF5" s="101"/>
      <c r="AG5" s="101"/>
      <c r="AH5" s="101"/>
      <c r="AI5" s="102">
        <v>37786</v>
      </c>
      <c r="AJ5" s="103"/>
      <c r="AK5" s="103"/>
      <c r="AL5" s="103"/>
      <c r="AM5" s="103"/>
      <c r="AN5" s="103"/>
      <c r="AO5" s="102">
        <v>37786</v>
      </c>
      <c r="AP5" s="101"/>
      <c r="AQ5" s="101"/>
      <c r="AR5" s="101"/>
      <c r="AS5" s="104"/>
      <c r="AT5" s="6"/>
      <c r="AU5" s="44"/>
    </row>
    <row r="6" spans="1:47" ht="14.25">
      <c r="A6" s="44"/>
      <c r="B6" s="44"/>
      <c r="C6" s="44"/>
      <c r="D6" s="53"/>
      <c r="E6" s="44"/>
      <c r="F6" s="44"/>
      <c r="G6" s="44"/>
      <c r="H6" s="44"/>
      <c r="I6" s="44"/>
      <c r="J6" s="44"/>
      <c r="K6" s="44"/>
      <c r="L6" s="44"/>
      <c r="M6" s="45"/>
      <c r="N6" s="1"/>
      <c r="O6" s="44"/>
      <c r="P6" s="45"/>
      <c r="Q6" s="1"/>
      <c r="R6" s="44"/>
      <c r="S6" s="45"/>
      <c r="T6" s="1"/>
      <c r="U6" s="6"/>
      <c r="V6" s="45"/>
      <c r="W6" s="1"/>
      <c r="X6" s="44"/>
      <c r="Y6" s="46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44"/>
    </row>
    <row r="7" spans="1:47" ht="2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6"/>
    </row>
    <row r="8" spans="1:47" ht="12.75">
      <c r="A8" s="6"/>
      <c r="B8" s="6"/>
      <c r="C8" s="6"/>
      <c r="D8" s="54"/>
      <c r="E8" s="6"/>
      <c r="F8" s="6"/>
      <c r="G8" s="6"/>
      <c r="H8" s="6"/>
      <c r="I8" s="6"/>
      <c r="J8" s="6"/>
      <c r="K8" s="6"/>
      <c r="L8" s="55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2.75">
      <c r="A9" s="56"/>
      <c r="B9" s="6"/>
      <c r="C9" s="6"/>
      <c r="D9" s="54"/>
      <c r="E9" s="6"/>
      <c r="F9" s="6"/>
      <c r="G9" s="6"/>
      <c r="H9" s="6"/>
      <c r="I9" s="6"/>
      <c r="J9" s="6"/>
      <c r="K9" s="6"/>
      <c r="L9" s="55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13.5" thickBot="1">
      <c r="A10" s="6"/>
      <c r="B10" s="6"/>
      <c r="C10" s="6"/>
      <c r="D10" s="54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15.75" customHeight="1" thickBot="1">
      <c r="A11" s="57" t="s">
        <v>10</v>
      </c>
      <c r="B11" s="107" t="s">
        <v>11</v>
      </c>
      <c r="C11" s="110" t="s">
        <v>12</v>
      </c>
      <c r="D11" s="107" t="s">
        <v>13</v>
      </c>
      <c r="E11" s="107" t="s">
        <v>14</v>
      </c>
      <c r="F11" s="134" t="s">
        <v>15</v>
      </c>
      <c r="G11" s="90" t="s">
        <v>2</v>
      </c>
      <c r="H11" s="90"/>
      <c r="I11" s="90"/>
      <c r="J11" s="132" t="s">
        <v>16</v>
      </c>
      <c r="K11" s="90"/>
      <c r="L11" s="133"/>
      <c r="M11" s="132" t="s">
        <v>17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133"/>
      <c r="AE11" s="132" t="s">
        <v>4</v>
      </c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133"/>
      <c r="AT11" s="113" t="s">
        <v>18</v>
      </c>
      <c r="AU11" s="116" t="s">
        <v>19</v>
      </c>
    </row>
    <row r="12" spans="1:47" ht="12.75" customHeight="1">
      <c r="A12" s="128" t="s">
        <v>20</v>
      </c>
      <c r="B12" s="108"/>
      <c r="C12" s="111"/>
      <c r="D12" s="111"/>
      <c r="E12" s="111"/>
      <c r="F12" s="135"/>
      <c r="G12" s="130" t="s">
        <v>342</v>
      </c>
      <c r="H12" s="124" t="s">
        <v>23</v>
      </c>
      <c r="I12" s="126" t="s">
        <v>24</v>
      </c>
      <c r="J12" s="105" t="s">
        <v>25</v>
      </c>
      <c r="K12" s="124" t="s">
        <v>23</v>
      </c>
      <c r="L12" s="126" t="s">
        <v>26</v>
      </c>
      <c r="M12" s="142" t="s">
        <v>27</v>
      </c>
      <c r="N12" s="143"/>
      <c r="O12" s="119"/>
      <c r="P12" s="119" t="s">
        <v>28</v>
      </c>
      <c r="Q12" s="119"/>
      <c r="R12" s="119"/>
      <c r="S12" s="119" t="s">
        <v>29</v>
      </c>
      <c r="T12" s="119"/>
      <c r="U12" s="119"/>
      <c r="V12" s="120" t="s">
        <v>175</v>
      </c>
      <c r="W12" s="137"/>
      <c r="X12" s="138"/>
      <c r="Y12" s="120" t="s">
        <v>22</v>
      </c>
      <c r="Z12" s="137"/>
      <c r="AA12" s="139"/>
      <c r="AB12" s="140" t="s">
        <v>32</v>
      </c>
      <c r="AC12" s="124" t="s">
        <v>33</v>
      </c>
      <c r="AD12" s="126" t="s">
        <v>34</v>
      </c>
      <c r="AE12" s="144" t="s">
        <v>343</v>
      </c>
      <c r="AF12" s="137"/>
      <c r="AG12" s="137"/>
      <c r="AH12" s="145"/>
      <c r="AI12" s="119" t="s">
        <v>344</v>
      </c>
      <c r="AJ12" s="119"/>
      <c r="AK12" s="119"/>
      <c r="AL12" s="119"/>
      <c r="AM12" s="119" t="s">
        <v>37</v>
      </c>
      <c r="AN12" s="119"/>
      <c r="AO12" s="120"/>
      <c r="AP12" s="121"/>
      <c r="AQ12" s="122" t="s">
        <v>32</v>
      </c>
      <c r="AR12" s="124" t="s">
        <v>33</v>
      </c>
      <c r="AS12" s="126" t="s">
        <v>38</v>
      </c>
      <c r="AT12" s="114"/>
      <c r="AU12" s="117"/>
    </row>
    <row r="13" spans="1:47" ht="13.5" thickBot="1">
      <c r="A13" s="129"/>
      <c r="B13" s="109"/>
      <c r="C13" s="112"/>
      <c r="D13" s="112"/>
      <c r="E13" s="112"/>
      <c r="F13" s="136"/>
      <c r="G13" s="131"/>
      <c r="H13" s="125"/>
      <c r="I13" s="127"/>
      <c r="J13" s="106"/>
      <c r="K13" s="125"/>
      <c r="L13" s="127"/>
      <c r="M13" s="15" t="s">
        <v>39</v>
      </c>
      <c r="N13" s="16" t="s">
        <v>40</v>
      </c>
      <c r="O13" s="17" t="s">
        <v>41</v>
      </c>
      <c r="P13" s="18" t="s">
        <v>39</v>
      </c>
      <c r="Q13" s="16" t="s">
        <v>40</v>
      </c>
      <c r="R13" s="17" t="s">
        <v>41</v>
      </c>
      <c r="S13" s="18" t="s">
        <v>39</v>
      </c>
      <c r="T13" s="16" t="s">
        <v>40</v>
      </c>
      <c r="U13" s="17" t="s">
        <v>41</v>
      </c>
      <c r="V13" s="18" t="s">
        <v>39</v>
      </c>
      <c r="W13" s="16" t="s">
        <v>40</v>
      </c>
      <c r="X13" s="17" t="s">
        <v>41</v>
      </c>
      <c r="Y13" s="18" t="s">
        <v>22</v>
      </c>
      <c r="Z13" s="16" t="s">
        <v>22</v>
      </c>
      <c r="AA13" s="17" t="s">
        <v>22</v>
      </c>
      <c r="AB13" s="141"/>
      <c r="AC13" s="125"/>
      <c r="AD13" s="127"/>
      <c r="AE13" s="15" t="s">
        <v>42</v>
      </c>
      <c r="AF13" s="19" t="s">
        <v>39</v>
      </c>
      <c r="AG13" s="20" t="s">
        <v>40</v>
      </c>
      <c r="AH13" s="17" t="s">
        <v>41</v>
      </c>
      <c r="AI13" s="18" t="s">
        <v>42</v>
      </c>
      <c r="AJ13" s="19" t="s">
        <v>39</v>
      </c>
      <c r="AK13" s="20" t="s">
        <v>40</v>
      </c>
      <c r="AL13" s="17" t="s">
        <v>41</v>
      </c>
      <c r="AM13" s="18" t="s">
        <v>42</v>
      </c>
      <c r="AN13" s="19" t="s">
        <v>39</v>
      </c>
      <c r="AO13" s="20" t="s">
        <v>40</v>
      </c>
      <c r="AP13" s="17" t="s">
        <v>41</v>
      </c>
      <c r="AQ13" s="123"/>
      <c r="AR13" s="125"/>
      <c r="AS13" s="127"/>
      <c r="AT13" s="115"/>
      <c r="AU13" s="118"/>
    </row>
    <row r="14" spans="1:47" ht="15">
      <c r="A14" s="58" t="s">
        <v>366</v>
      </c>
      <c r="B14" s="59">
        <v>188</v>
      </c>
      <c r="C14" s="59">
        <v>86</v>
      </c>
      <c r="D14" s="60" t="s">
        <v>183</v>
      </c>
      <c r="E14" s="59">
        <v>23</v>
      </c>
      <c r="F14" s="61" t="s">
        <v>22</v>
      </c>
      <c r="G14" s="62">
        <v>0.0011828703703703704</v>
      </c>
      <c r="H14" s="21">
        <v>6</v>
      </c>
      <c r="I14" s="63" t="s">
        <v>74</v>
      </c>
      <c r="J14" s="64" t="s">
        <v>22</v>
      </c>
      <c r="K14" s="21" t="s">
        <v>22</v>
      </c>
      <c r="L14" s="63" t="s">
        <v>22</v>
      </c>
      <c r="M14" s="65">
        <v>8.15</v>
      </c>
      <c r="N14" s="22">
        <v>8.5</v>
      </c>
      <c r="O14" s="23" t="s">
        <v>352</v>
      </c>
      <c r="P14" s="66">
        <v>9.5</v>
      </c>
      <c r="Q14" s="22">
        <v>3</v>
      </c>
      <c r="R14" s="23" t="s">
        <v>46</v>
      </c>
      <c r="S14" s="66">
        <v>8.1</v>
      </c>
      <c r="T14" s="22">
        <v>8</v>
      </c>
      <c r="U14" s="23" t="s">
        <v>56</v>
      </c>
      <c r="V14" s="66">
        <v>8.5</v>
      </c>
      <c r="W14" s="22">
        <v>3</v>
      </c>
      <c r="X14" s="23" t="s">
        <v>52</v>
      </c>
      <c r="Y14" s="66" t="s">
        <v>22</v>
      </c>
      <c r="Z14" s="22" t="s">
        <v>22</v>
      </c>
      <c r="AA14" s="24" t="s">
        <v>22</v>
      </c>
      <c r="AB14" s="25">
        <v>34.25</v>
      </c>
      <c r="AC14" s="21">
        <v>22.5</v>
      </c>
      <c r="AD14" s="63" t="s">
        <v>49</v>
      </c>
      <c r="AE14" s="64">
        <v>14.6</v>
      </c>
      <c r="AF14" s="26">
        <v>479</v>
      </c>
      <c r="AG14" s="27">
        <v>5</v>
      </c>
      <c r="AH14" s="23" t="s">
        <v>49</v>
      </c>
      <c r="AI14" s="67">
        <v>8.58</v>
      </c>
      <c r="AJ14" s="26">
        <v>437</v>
      </c>
      <c r="AK14" s="27">
        <v>5</v>
      </c>
      <c r="AL14" s="23" t="s">
        <v>49</v>
      </c>
      <c r="AM14" s="68">
        <v>409</v>
      </c>
      <c r="AN14" s="26">
        <v>329</v>
      </c>
      <c r="AO14" s="27">
        <v>8</v>
      </c>
      <c r="AP14" s="24" t="s">
        <v>53</v>
      </c>
      <c r="AQ14" s="28">
        <v>1245</v>
      </c>
      <c r="AR14" s="21">
        <v>18</v>
      </c>
      <c r="AS14" s="63" t="s">
        <v>52</v>
      </c>
      <c r="AT14" s="21">
        <v>46.5</v>
      </c>
      <c r="AU14" s="69" t="s">
        <v>48</v>
      </c>
    </row>
    <row r="15" spans="1:47" ht="15">
      <c r="A15" s="70" t="s">
        <v>367</v>
      </c>
      <c r="B15" s="71">
        <v>192</v>
      </c>
      <c r="C15" s="71">
        <v>86</v>
      </c>
      <c r="D15" s="72" t="s">
        <v>164</v>
      </c>
      <c r="E15" s="71">
        <v>25</v>
      </c>
      <c r="F15" s="73" t="s">
        <v>22</v>
      </c>
      <c r="G15" s="74">
        <v>0.0011296296296296295</v>
      </c>
      <c r="H15" s="29">
        <v>4</v>
      </c>
      <c r="I15" s="75" t="s">
        <v>52</v>
      </c>
      <c r="J15" s="76" t="s">
        <v>22</v>
      </c>
      <c r="K15" s="29" t="s">
        <v>22</v>
      </c>
      <c r="L15" s="77" t="s">
        <v>22</v>
      </c>
      <c r="M15" s="78">
        <v>8.3</v>
      </c>
      <c r="N15" s="30">
        <v>7</v>
      </c>
      <c r="O15" s="31" t="s">
        <v>57</v>
      </c>
      <c r="P15" s="79">
        <v>8.6</v>
      </c>
      <c r="Q15" s="30">
        <v>14</v>
      </c>
      <c r="R15" s="31" t="s">
        <v>58</v>
      </c>
      <c r="S15" s="79">
        <v>7.35</v>
      </c>
      <c r="T15" s="30">
        <v>16</v>
      </c>
      <c r="U15" s="31" t="s">
        <v>78</v>
      </c>
      <c r="V15" s="79">
        <v>8.25</v>
      </c>
      <c r="W15" s="30">
        <v>6.5</v>
      </c>
      <c r="X15" s="31" t="s">
        <v>92</v>
      </c>
      <c r="Y15" s="79" t="s">
        <v>22</v>
      </c>
      <c r="Z15" s="30" t="s">
        <v>22</v>
      </c>
      <c r="AA15" s="32" t="s">
        <v>22</v>
      </c>
      <c r="AB15" s="33">
        <v>32.5</v>
      </c>
      <c r="AC15" s="29">
        <v>43.5</v>
      </c>
      <c r="AD15" s="77" t="s">
        <v>70</v>
      </c>
      <c r="AE15" s="76">
        <v>13.8</v>
      </c>
      <c r="AF15" s="34">
        <v>598</v>
      </c>
      <c r="AG15" s="35">
        <v>2</v>
      </c>
      <c r="AH15" s="31" t="s">
        <v>45</v>
      </c>
      <c r="AI15" s="80">
        <v>8.63</v>
      </c>
      <c r="AJ15" s="34">
        <v>440</v>
      </c>
      <c r="AK15" s="35">
        <v>4</v>
      </c>
      <c r="AL15" s="31" t="s">
        <v>52</v>
      </c>
      <c r="AM15" s="81">
        <v>452</v>
      </c>
      <c r="AN15" s="34">
        <v>433</v>
      </c>
      <c r="AO15" s="35">
        <v>1</v>
      </c>
      <c r="AP15" s="32" t="s">
        <v>48</v>
      </c>
      <c r="AQ15" s="36">
        <v>1471</v>
      </c>
      <c r="AR15" s="29">
        <v>7</v>
      </c>
      <c r="AS15" s="77" t="s">
        <v>45</v>
      </c>
      <c r="AT15" s="29">
        <v>54.5</v>
      </c>
      <c r="AU15" s="82" t="s">
        <v>45</v>
      </c>
    </row>
    <row r="16" spans="1:47" ht="15">
      <c r="A16" s="70" t="s">
        <v>368</v>
      </c>
      <c r="B16" s="71">
        <v>191</v>
      </c>
      <c r="C16" s="71">
        <v>87</v>
      </c>
      <c r="D16" s="72" t="s">
        <v>278</v>
      </c>
      <c r="E16" s="71">
        <v>24</v>
      </c>
      <c r="F16" s="73" t="s">
        <v>22</v>
      </c>
      <c r="G16" s="74">
        <v>0.0016678240740740742</v>
      </c>
      <c r="H16" s="29">
        <v>22</v>
      </c>
      <c r="I16" s="75" t="s">
        <v>146</v>
      </c>
      <c r="J16" s="76" t="s">
        <v>22</v>
      </c>
      <c r="K16" s="29" t="s">
        <v>22</v>
      </c>
      <c r="L16" s="77" t="s">
        <v>22</v>
      </c>
      <c r="M16" s="78">
        <v>8.85</v>
      </c>
      <c r="N16" s="30">
        <v>2</v>
      </c>
      <c r="O16" s="31" t="s">
        <v>45</v>
      </c>
      <c r="P16" s="79">
        <v>9.6</v>
      </c>
      <c r="Q16" s="30">
        <v>1.5</v>
      </c>
      <c r="R16" s="31" t="s">
        <v>106</v>
      </c>
      <c r="S16" s="79">
        <v>8.45</v>
      </c>
      <c r="T16" s="30">
        <v>5</v>
      </c>
      <c r="U16" s="31" t="s">
        <v>74</v>
      </c>
      <c r="V16" s="79">
        <v>8.45</v>
      </c>
      <c r="W16" s="30">
        <v>4</v>
      </c>
      <c r="X16" s="31" t="s">
        <v>49</v>
      </c>
      <c r="Y16" s="79" t="s">
        <v>22</v>
      </c>
      <c r="Z16" s="30" t="s">
        <v>22</v>
      </c>
      <c r="AA16" s="32" t="s">
        <v>22</v>
      </c>
      <c r="AB16" s="33">
        <v>35.35</v>
      </c>
      <c r="AC16" s="29">
        <v>12.5</v>
      </c>
      <c r="AD16" s="77" t="s">
        <v>48</v>
      </c>
      <c r="AE16" s="76">
        <v>14.8</v>
      </c>
      <c r="AF16" s="34">
        <v>451</v>
      </c>
      <c r="AG16" s="35">
        <v>7.5</v>
      </c>
      <c r="AH16" s="31" t="s">
        <v>92</v>
      </c>
      <c r="AI16" s="80">
        <v>7.88</v>
      </c>
      <c r="AJ16" s="34">
        <v>392</v>
      </c>
      <c r="AK16" s="35">
        <v>8</v>
      </c>
      <c r="AL16" s="31" t="s">
        <v>53</v>
      </c>
      <c r="AM16" s="81">
        <v>415</v>
      </c>
      <c r="AN16" s="34">
        <v>343</v>
      </c>
      <c r="AO16" s="35">
        <v>6</v>
      </c>
      <c r="AP16" s="32" t="s">
        <v>181</v>
      </c>
      <c r="AQ16" s="36">
        <v>1186</v>
      </c>
      <c r="AR16" s="29">
        <v>21.5</v>
      </c>
      <c r="AS16" s="77" t="s">
        <v>74</v>
      </c>
      <c r="AT16" s="29">
        <v>56</v>
      </c>
      <c r="AU16" s="82" t="s">
        <v>46</v>
      </c>
    </row>
    <row r="17" spans="1:47" ht="15">
      <c r="A17" s="70" t="s">
        <v>369</v>
      </c>
      <c r="B17" s="71">
        <v>184</v>
      </c>
      <c r="C17" s="71">
        <v>85</v>
      </c>
      <c r="D17" s="72" t="s">
        <v>318</v>
      </c>
      <c r="E17" s="71">
        <v>14</v>
      </c>
      <c r="F17" s="73" t="s">
        <v>22</v>
      </c>
      <c r="G17" s="74">
        <v>0.0013148148148148147</v>
      </c>
      <c r="H17" s="29">
        <v>11</v>
      </c>
      <c r="I17" s="75" t="s">
        <v>70</v>
      </c>
      <c r="J17" s="76" t="s">
        <v>22</v>
      </c>
      <c r="K17" s="29" t="s">
        <v>22</v>
      </c>
      <c r="L17" s="77" t="s">
        <v>22</v>
      </c>
      <c r="M17" s="78">
        <v>8.35</v>
      </c>
      <c r="N17" s="30">
        <v>5.5</v>
      </c>
      <c r="O17" s="31" t="s">
        <v>77</v>
      </c>
      <c r="P17" s="79">
        <v>9.2</v>
      </c>
      <c r="Q17" s="30">
        <v>10</v>
      </c>
      <c r="R17" s="31" t="s">
        <v>370</v>
      </c>
      <c r="S17" s="79">
        <v>7.85</v>
      </c>
      <c r="T17" s="30">
        <v>11</v>
      </c>
      <c r="U17" s="31" t="s">
        <v>67</v>
      </c>
      <c r="V17" s="79">
        <v>8.95</v>
      </c>
      <c r="W17" s="30">
        <v>1</v>
      </c>
      <c r="X17" s="31" t="s">
        <v>48</v>
      </c>
      <c r="Y17" s="79" t="s">
        <v>22</v>
      </c>
      <c r="Z17" s="30" t="s">
        <v>22</v>
      </c>
      <c r="AA17" s="32" t="s">
        <v>22</v>
      </c>
      <c r="AB17" s="33">
        <v>34.35</v>
      </c>
      <c r="AC17" s="29">
        <v>27.5</v>
      </c>
      <c r="AD17" s="77" t="s">
        <v>52</v>
      </c>
      <c r="AE17" s="76">
        <v>14.1</v>
      </c>
      <c r="AF17" s="34">
        <v>552</v>
      </c>
      <c r="AG17" s="35">
        <v>3</v>
      </c>
      <c r="AH17" s="31" t="s">
        <v>46</v>
      </c>
      <c r="AI17" s="80">
        <v>7.74</v>
      </c>
      <c r="AJ17" s="34">
        <v>383</v>
      </c>
      <c r="AK17" s="35">
        <v>11</v>
      </c>
      <c r="AL17" s="31" t="s">
        <v>70</v>
      </c>
      <c r="AM17" s="81">
        <v>415</v>
      </c>
      <c r="AN17" s="34">
        <v>343</v>
      </c>
      <c r="AO17" s="35">
        <v>6</v>
      </c>
      <c r="AP17" s="32" t="s">
        <v>181</v>
      </c>
      <c r="AQ17" s="36">
        <v>1278</v>
      </c>
      <c r="AR17" s="29">
        <v>20</v>
      </c>
      <c r="AS17" s="77" t="s">
        <v>46</v>
      </c>
      <c r="AT17" s="29">
        <v>58.5</v>
      </c>
      <c r="AU17" s="82" t="s">
        <v>52</v>
      </c>
    </row>
    <row r="18" spans="1:47" ht="15">
      <c r="A18" s="70" t="s">
        <v>371</v>
      </c>
      <c r="B18" s="71">
        <v>199</v>
      </c>
      <c r="C18" s="71">
        <v>85</v>
      </c>
      <c r="D18" s="72" t="s">
        <v>55</v>
      </c>
      <c r="E18" s="71">
        <v>35</v>
      </c>
      <c r="F18" s="73" t="s">
        <v>22</v>
      </c>
      <c r="G18" s="74">
        <v>0.0012164351851851852</v>
      </c>
      <c r="H18" s="29">
        <v>8</v>
      </c>
      <c r="I18" s="75" t="s">
        <v>53</v>
      </c>
      <c r="J18" s="76" t="s">
        <v>22</v>
      </c>
      <c r="K18" s="29" t="s">
        <v>22</v>
      </c>
      <c r="L18" s="77" t="s">
        <v>22</v>
      </c>
      <c r="M18" s="78">
        <v>8.35</v>
      </c>
      <c r="N18" s="30">
        <v>5.5</v>
      </c>
      <c r="O18" s="31" t="s">
        <v>77</v>
      </c>
      <c r="P18" s="79">
        <v>9.25</v>
      </c>
      <c r="Q18" s="30">
        <v>6.5</v>
      </c>
      <c r="R18" s="31" t="s">
        <v>145</v>
      </c>
      <c r="S18" s="79">
        <v>8.5</v>
      </c>
      <c r="T18" s="30">
        <v>3</v>
      </c>
      <c r="U18" s="31" t="s">
        <v>372</v>
      </c>
      <c r="V18" s="79">
        <v>8.35</v>
      </c>
      <c r="W18" s="30">
        <v>5</v>
      </c>
      <c r="X18" s="31" t="s">
        <v>74</v>
      </c>
      <c r="Y18" s="79" t="s">
        <v>22</v>
      </c>
      <c r="Z18" s="30" t="s">
        <v>22</v>
      </c>
      <c r="AA18" s="32" t="s">
        <v>22</v>
      </c>
      <c r="AB18" s="33">
        <v>34.45</v>
      </c>
      <c r="AC18" s="29">
        <v>20</v>
      </c>
      <c r="AD18" s="77" t="s">
        <v>46</v>
      </c>
      <c r="AE18" s="76">
        <v>15.5</v>
      </c>
      <c r="AF18" s="34">
        <v>360</v>
      </c>
      <c r="AG18" s="35">
        <v>12.5</v>
      </c>
      <c r="AH18" s="31" t="s">
        <v>61</v>
      </c>
      <c r="AI18" s="80">
        <v>7.27</v>
      </c>
      <c r="AJ18" s="34">
        <v>352</v>
      </c>
      <c r="AK18" s="35">
        <v>13</v>
      </c>
      <c r="AL18" s="31" t="s">
        <v>63</v>
      </c>
      <c r="AM18" s="81">
        <v>415</v>
      </c>
      <c r="AN18" s="34">
        <v>343</v>
      </c>
      <c r="AO18" s="35">
        <v>6</v>
      </c>
      <c r="AP18" s="32" t="s">
        <v>181</v>
      </c>
      <c r="AQ18" s="36">
        <v>1055</v>
      </c>
      <c r="AR18" s="29">
        <v>31.5</v>
      </c>
      <c r="AS18" s="77" t="s">
        <v>67</v>
      </c>
      <c r="AT18" s="29">
        <v>59.5</v>
      </c>
      <c r="AU18" s="82" t="s">
        <v>49</v>
      </c>
    </row>
    <row r="19" spans="1:47" ht="15">
      <c r="A19" s="70" t="s">
        <v>373</v>
      </c>
      <c r="B19" s="71">
        <v>196</v>
      </c>
      <c r="C19" s="71">
        <v>86</v>
      </c>
      <c r="D19" s="72" t="s">
        <v>348</v>
      </c>
      <c r="E19" s="71">
        <v>28</v>
      </c>
      <c r="F19" s="73" t="s">
        <v>22</v>
      </c>
      <c r="G19" s="74">
        <v>0.0009872685185185186</v>
      </c>
      <c r="H19" s="29">
        <v>1</v>
      </c>
      <c r="I19" s="75" t="s">
        <v>48</v>
      </c>
      <c r="J19" s="76" t="s">
        <v>22</v>
      </c>
      <c r="K19" s="29" t="s">
        <v>22</v>
      </c>
      <c r="L19" s="77" t="s">
        <v>22</v>
      </c>
      <c r="M19" s="78">
        <v>7.4</v>
      </c>
      <c r="N19" s="30">
        <v>17</v>
      </c>
      <c r="O19" s="31" t="s">
        <v>78</v>
      </c>
      <c r="P19" s="79">
        <v>9.3</v>
      </c>
      <c r="Q19" s="30">
        <v>4.5</v>
      </c>
      <c r="R19" s="31" t="s">
        <v>47</v>
      </c>
      <c r="S19" s="79">
        <v>7.5</v>
      </c>
      <c r="T19" s="30">
        <v>13.5</v>
      </c>
      <c r="U19" s="31" t="s">
        <v>129</v>
      </c>
      <c r="V19" s="79">
        <v>6.45</v>
      </c>
      <c r="W19" s="30">
        <v>20</v>
      </c>
      <c r="X19" s="31" t="s">
        <v>125</v>
      </c>
      <c r="Y19" s="79" t="s">
        <v>22</v>
      </c>
      <c r="Z19" s="30" t="s">
        <v>22</v>
      </c>
      <c r="AA19" s="32" t="s">
        <v>22</v>
      </c>
      <c r="AB19" s="33">
        <v>30.65</v>
      </c>
      <c r="AC19" s="29">
        <v>55</v>
      </c>
      <c r="AD19" s="77" t="s">
        <v>59</v>
      </c>
      <c r="AE19" s="76">
        <v>13.7</v>
      </c>
      <c r="AF19" s="34">
        <v>613</v>
      </c>
      <c r="AG19" s="35">
        <v>1</v>
      </c>
      <c r="AH19" s="31" t="s">
        <v>48</v>
      </c>
      <c r="AI19" s="80">
        <v>9.73</v>
      </c>
      <c r="AJ19" s="34">
        <v>512</v>
      </c>
      <c r="AK19" s="35">
        <v>1</v>
      </c>
      <c r="AL19" s="31" t="s">
        <v>48</v>
      </c>
      <c r="AM19" s="81">
        <v>434</v>
      </c>
      <c r="AN19" s="34">
        <v>388</v>
      </c>
      <c r="AO19" s="35">
        <v>2</v>
      </c>
      <c r="AP19" s="32" t="s">
        <v>45</v>
      </c>
      <c r="AQ19" s="36">
        <v>1513</v>
      </c>
      <c r="AR19" s="29">
        <v>4</v>
      </c>
      <c r="AS19" s="77" t="s">
        <v>48</v>
      </c>
      <c r="AT19" s="29">
        <v>60</v>
      </c>
      <c r="AU19" s="82" t="s">
        <v>74</v>
      </c>
    </row>
    <row r="20" spans="1:47" ht="15">
      <c r="A20" s="70" t="s">
        <v>374</v>
      </c>
      <c r="B20" s="71">
        <v>183</v>
      </c>
      <c r="C20" s="71">
        <v>85</v>
      </c>
      <c r="D20" s="72" t="s">
        <v>375</v>
      </c>
      <c r="E20" s="71">
        <v>11</v>
      </c>
      <c r="F20" s="73" t="s">
        <v>22</v>
      </c>
      <c r="G20" s="74">
        <v>0.0011539351851851851</v>
      </c>
      <c r="H20" s="29">
        <v>5</v>
      </c>
      <c r="I20" s="75" t="s">
        <v>49</v>
      </c>
      <c r="J20" s="76" t="s">
        <v>22</v>
      </c>
      <c r="K20" s="29" t="s">
        <v>22</v>
      </c>
      <c r="L20" s="77" t="s">
        <v>22</v>
      </c>
      <c r="M20" s="78">
        <v>6.6</v>
      </c>
      <c r="N20" s="30">
        <v>21</v>
      </c>
      <c r="O20" s="31" t="s">
        <v>125</v>
      </c>
      <c r="P20" s="79">
        <v>9.6</v>
      </c>
      <c r="Q20" s="30">
        <v>1.5</v>
      </c>
      <c r="R20" s="31" t="s">
        <v>106</v>
      </c>
      <c r="S20" s="79">
        <v>7.05</v>
      </c>
      <c r="T20" s="30">
        <v>20</v>
      </c>
      <c r="U20" s="31" t="s">
        <v>125</v>
      </c>
      <c r="V20" s="79">
        <v>8.25</v>
      </c>
      <c r="W20" s="30">
        <v>6.5</v>
      </c>
      <c r="X20" s="31" t="s">
        <v>92</v>
      </c>
      <c r="Y20" s="79" t="s">
        <v>22</v>
      </c>
      <c r="Z20" s="30" t="s">
        <v>22</v>
      </c>
      <c r="AA20" s="32" t="s">
        <v>22</v>
      </c>
      <c r="AB20" s="33">
        <v>31.5</v>
      </c>
      <c r="AC20" s="29">
        <v>49</v>
      </c>
      <c r="AD20" s="77" t="s">
        <v>63</v>
      </c>
      <c r="AE20" s="76">
        <v>14.8</v>
      </c>
      <c r="AF20" s="34">
        <v>451</v>
      </c>
      <c r="AG20" s="35">
        <v>7.5</v>
      </c>
      <c r="AH20" s="31" t="s">
        <v>92</v>
      </c>
      <c r="AI20" s="80">
        <v>8.78</v>
      </c>
      <c r="AJ20" s="34">
        <v>450</v>
      </c>
      <c r="AK20" s="35">
        <v>3</v>
      </c>
      <c r="AL20" s="31" t="s">
        <v>46</v>
      </c>
      <c r="AM20" s="81">
        <v>375</v>
      </c>
      <c r="AN20" s="34">
        <v>252</v>
      </c>
      <c r="AO20" s="35">
        <v>15.5</v>
      </c>
      <c r="AP20" s="32" t="s">
        <v>79</v>
      </c>
      <c r="AQ20" s="36">
        <v>1153</v>
      </c>
      <c r="AR20" s="29">
        <v>26</v>
      </c>
      <c r="AS20" s="77" t="s">
        <v>57</v>
      </c>
      <c r="AT20" s="29">
        <v>80</v>
      </c>
      <c r="AU20" s="82" t="s">
        <v>57</v>
      </c>
    </row>
    <row r="21" spans="1:47" ht="15">
      <c r="A21" s="70" t="s">
        <v>376</v>
      </c>
      <c r="B21" s="71">
        <v>182</v>
      </c>
      <c r="C21" s="71">
        <v>87</v>
      </c>
      <c r="D21" s="72" t="s">
        <v>112</v>
      </c>
      <c r="E21" s="71">
        <v>9</v>
      </c>
      <c r="F21" s="73" t="s">
        <v>22</v>
      </c>
      <c r="G21" s="74">
        <v>0.0013773148148148147</v>
      </c>
      <c r="H21" s="29">
        <v>15</v>
      </c>
      <c r="I21" s="75" t="s">
        <v>59</v>
      </c>
      <c r="J21" s="76" t="s">
        <v>22</v>
      </c>
      <c r="K21" s="29" t="s">
        <v>22</v>
      </c>
      <c r="L21" s="77" t="s">
        <v>22</v>
      </c>
      <c r="M21" s="78">
        <v>8.8</v>
      </c>
      <c r="N21" s="30">
        <v>3.5</v>
      </c>
      <c r="O21" s="31" t="s">
        <v>105</v>
      </c>
      <c r="P21" s="79">
        <v>9.25</v>
      </c>
      <c r="Q21" s="30">
        <v>6.5</v>
      </c>
      <c r="R21" s="31" t="s">
        <v>145</v>
      </c>
      <c r="S21" s="79">
        <v>8.5</v>
      </c>
      <c r="T21" s="30">
        <v>3</v>
      </c>
      <c r="U21" s="31" t="s">
        <v>372</v>
      </c>
      <c r="V21" s="79">
        <v>8.1</v>
      </c>
      <c r="W21" s="30">
        <v>9</v>
      </c>
      <c r="X21" s="31" t="s">
        <v>377</v>
      </c>
      <c r="Y21" s="79" t="s">
        <v>22</v>
      </c>
      <c r="Z21" s="30" t="s">
        <v>22</v>
      </c>
      <c r="AA21" s="32" t="s">
        <v>22</v>
      </c>
      <c r="AB21" s="33">
        <v>34.65</v>
      </c>
      <c r="AC21" s="29">
        <v>22</v>
      </c>
      <c r="AD21" s="77" t="s">
        <v>45</v>
      </c>
      <c r="AE21" s="76">
        <v>15.3</v>
      </c>
      <c r="AF21" s="34">
        <v>385</v>
      </c>
      <c r="AG21" s="35">
        <v>10</v>
      </c>
      <c r="AH21" s="31" t="s">
        <v>82</v>
      </c>
      <c r="AI21" s="80">
        <v>6.58</v>
      </c>
      <c r="AJ21" s="34">
        <v>308</v>
      </c>
      <c r="AK21" s="35">
        <v>21</v>
      </c>
      <c r="AL21" s="31" t="s">
        <v>125</v>
      </c>
      <c r="AM21" s="81">
        <v>381</v>
      </c>
      <c r="AN21" s="34">
        <v>265</v>
      </c>
      <c r="AO21" s="35">
        <v>13</v>
      </c>
      <c r="AP21" s="32" t="s">
        <v>63</v>
      </c>
      <c r="AQ21" s="36">
        <v>958</v>
      </c>
      <c r="AR21" s="29">
        <v>44</v>
      </c>
      <c r="AS21" s="77" t="s">
        <v>59</v>
      </c>
      <c r="AT21" s="29">
        <v>81</v>
      </c>
      <c r="AU21" s="82" t="s">
        <v>53</v>
      </c>
    </row>
    <row r="22" spans="1:47" ht="15">
      <c r="A22" s="70" t="s">
        <v>378</v>
      </c>
      <c r="B22" s="71">
        <v>180</v>
      </c>
      <c r="C22" s="71">
        <v>86</v>
      </c>
      <c r="D22" s="72" t="s">
        <v>87</v>
      </c>
      <c r="E22" s="71">
        <v>7</v>
      </c>
      <c r="F22" s="73" t="s">
        <v>22</v>
      </c>
      <c r="G22" s="74">
        <v>0.0013668981481481481</v>
      </c>
      <c r="H22" s="29">
        <v>14</v>
      </c>
      <c r="I22" s="75" t="s">
        <v>58</v>
      </c>
      <c r="J22" s="76" t="s">
        <v>22</v>
      </c>
      <c r="K22" s="29" t="s">
        <v>22</v>
      </c>
      <c r="L22" s="77" t="s">
        <v>22</v>
      </c>
      <c r="M22" s="78">
        <v>7.9</v>
      </c>
      <c r="N22" s="30">
        <v>13</v>
      </c>
      <c r="O22" s="31" t="s">
        <v>63</v>
      </c>
      <c r="P22" s="79">
        <v>9.2</v>
      </c>
      <c r="Q22" s="30">
        <v>10</v>
      </c>
      <c r="R22" s="31" t="s">
        <v>370</v>
      </c>
      <c r="S22" s="79">
        <v>7.5</v>
      </c>
      <c r="T22" s="30">
        <v>13.5</v>
      </c>
      <c r="U22" s="31" t="s">
        <v>129</v>
      </c>
      <c r="V22" s="79">
        <v>7.95</v>
      </c>
      <c r="W22" s="30">
        <v>11</v>
      </c>
      <c r="X22" s="31" t="s">
        <v>67</v>
      </c>
      <c r="Y22" s="79" t="s">
        <v>22</v>
      </c>
      <c r="Z22" s="30" t="s">
        <v>22</v>
      </c>
      <c r="AA22" s="32" t="s">
        <v>22</v>
      </c>
      <c r="AB22" s="33">
        <v>32.55</v>
      </c>
      <c r="AC22" s="29">
        <v>47.5</v>
      </c>
      <c r="AD22" s="77" t="s">
        <v>82</v>
      </c>
      <c r="AE22" s="76">
        <v>14.4</v>
      </c>
      <c r="AF22" s="34">
        <v>508</v>
      </c>
      <c r="AG22" s="35">
        <v>4</v>
      </c>
      <c r="AH22" s="31" t="s">
        <v>52</v>
      </c>
      <c r="AI22" s="80">
        <v>8.21</v>
      </c>
      <c r="AJ22" s="34">
        <v>413</v>
      </c>
      <c r="AK22" s="35">
        <v>7</v>
      </c>
      <c r="AL22" s="31" t="s">
        <v>57</v>
      </c>
      <c r="AM22" s="81">
        <v>401</v>
      </c>
      <c r="AN22" s="34">
        <v>310</v>
      </c>
      <c r="AO22" s="35">
        <v>9</v>
      </c>
      <c r="AP22" s="32" t="s">
        <v>56</v>
      </c>
      <c r="AQ22" s="36">
        <v>1231</v>
      </c>
      <c r="AR22" s="29">
        <v>20</v>
      </c>
      <c r="AS22" s="77" t="s">
        <v>49</v>
      </c>
      <c r="AT22" s="29">
        <v>81.5</v>
      </c>
      <c r="AU22" s="82" t="s">
        <v>56</v>
      </c>
    </row>
    <row r="23" spans="1:47" ht="15">
      <c r="A23" s="70" t="s">
        <v>379</v>
      </c>
      <c r="B23" s="71">
        <v>176</v>
      </c>
      <c r="C23" s="71">
        <v>86</v>
      </c>
      <c r="D23" s="72" t="s">
        <v>144</v>
      </c>
      <c r="E23" s="71">
        <v>1</v>
      </c>
      <c r="F23" s="73" t="s">
        <v>22</v>
      </c>
      <c r="G23" s="74">
        <v>0.0015092592592592595</v>
      </c>
      <c r="H23" s="29">
        <v>18</v>
      </c>
      <c r="I23" s="75" t="s">
        <v>88</v>
      </c>
      <c r="J23" s="76" t="s">
        <v>22</v>
      </c>
      <c r="K23" s="29" t="s">
        <v>22</v>
      </c>
      <c r="L23" s="77" t="s">
        <v>22</v>
      </c>
      <c r="M23" s="78">
        <v>7.95</v>
      </c>
      <c r="N23" s="30">
        <v>11.5</v>
      </c>
      <c r="O23" s="31" t="s">
        <v>73</v>
      </c>
      <c r="P23" s="79">
        <v>8.05</v>
      </c>
      <c r="Q23" s="30">
        <v>17</v>
      </c>
      <c r="R23" s="31" t="s">
        <v>78</v>
      </c>
      <c r="S23" s="79">
        <v>9.15</v>
      </c>
      <c r="T23" s="30">
        <v>1</v>
      </c>
      <c r="U23" s="31" t="s">
        <v>48</v>
      </c>
      <c r="V23" s="79">
        <v>8.55</v>
      </c>
      <c r="W23" s="30">
        <v>2</v>
      </c>
      <c r="X23" s="31" t="s">
        <v>46</v>
      </c>
      <c r="Y23" s="79" t="s">
        <v>22</v>
      </c>
      <c r="Z23" s="30" t="s">
        <v>22</v>
      </c>
      <c r="AA23" s="32" t="s">
        <v>22</v>
      </c>
      <c r="AB23" s="33">
        <v>33.7</v>
      </c>
      <c r="AC23" s="29">
        <v>31.5</v>
      </c>
      <c r="AD23" s="77" t="s">
        <v>53</v>
      </c>
      <c r="AE23" s="76">
        <v>15.2</v>
      </c>
      <c r="AF23" s="34">
        <v>398</v>
      </c>
      <c r="AG23" s="35">
        <v>9</v>
      </c>
      <c r="AH23" s="31" t="s">
        <v>56</v>
      </c>
      <c r="AI23" s="80">
        <v>6.36</v>
      </c>
      <c r="AJ23" s="34">
        <v>294</v>
      </c>
      <c r="AK23" s="35">
        <v>22</v>
      </c>
      <c r="AL23" s="31" t="s">
        <v>146</v>
      </c>
      <c r="AM23" s="81">
        <v>427</v>
      </c>
      <c r="AN23" s="34">
        <v>371</v>
      </c>
      <c r="AO23" s="35">
        <v>3</v>
      </c>
      <c r="AP23" s="32" t="s">
        <v>46</v>
      </c>
      <c r="AQ23" s="36">
        <v>1063</v>
      </c>
      <c r="AR23" s="29">
        <v>34</v>
      </c>
      <c r="AS23" s="77" t="s">
        <v>72</v>
      </c>
      <c r="AT23" s="29">
        <v>83.5</v>
      </c>
      <c r="AU23" s="82" t="s">
        <v>82</v>
      </c>
    </row>
    <row r="24" spans="1:47" ht="15">
      <c r="A24" s="70" t="s">
        <v>380</v>
      </c>
      <c r="B24" s="71">
        <v>200</v>
      </c>
      <c r="C24" s="71">
        <v>85</v>
      </c>
      <c r="D24" s="72" t="s">
        <v>270</v>
      </c>
      <c r="E24" s="71">
        <v>35</v>
      </c>
      <c r="F24" s="73" t="s">
        <v>22</v>
      </c>
      <c r="G24" s="74">
        <v>0.0014560185185185186</v>
      </c>
      <c r="H24" s="29">
        <v>16</v>
      </c>
      <c r="I24" s="75" t="s">
        <v>62</v>
      </c>
      <c r="J24" s="76" t="s">
        <v>22</v>
      </c>
      <c r="K24" s="29" t="s">
        <v>22</v>
      </c>
      <c r="L24" s="77" t="s">
        <v>22</v>
      </c>
      <c r="M24" s="78">
        <v>8</v>
      </c>
      <c r="N24" s="30">
        <v>10</v>
      </c>
      <c r="O24" s="31" t="s">
        <v>82</v>
      </c>
      <c r="P24" s="79">
        <v>7.25</v>
      </c>
      <c r="Q24" s="30">
        <v>20</v>
      </c>
      <c r="R24" s="31" t="s">
        <v>135</v>
      </c>
      <c r="S24" s="79">
        <v>8.15</v>
      </c>
      <c r="T24" s="30">
        <v>7</v>
      </c>
      <c r="U24" s="31" t="s">
        <v>53</v>
      </c>
      <c r="V24" s="79">
        <v>7.9</v>
      </c>
      <c r="W24" s="30">
        <v>12.5</v>
      </c>
      <c r="X24" s="31" t="s">
        <v>122</v>
      </c>
      <c r="Y24" s="79" t="s">
        <v>22</v>
      </c>
      <c r="Z24" s="30" t="s">
        <v>22</v>
      </c>
      <c r="AA24" s="32" t="s">
        <v>22</v>
      </c>
      <c r="AB24" s="33">
        <v>31.3</v>
      </c>
      <c r="AC24" s="29">
        <v>49.5</v>
      </c>
      <c r="AD24" s="77" t="s">
        <v>58</v>
      </c>
      <c r="AE24" s="76">
        <v>14.7</v>
      </c>
      <c r="AF24" s="34">
        <v>465</v>
      </c>
      <c r="AG24" s="35">
        <v>6</v>
      </c>
      <c r="AH24" s="31" t="s">
        <v>74</v>
      </c>
      <c r="AI24" s="80">
        <v>6.85</v>
      </c>
      <c r="AJ24" s="34">
        <v>325</v>
      </c>
      <c r="AK24" s="35">
        <v>17</v>
      </c>
      <c r="AL24" s="31" t="s">
        <v>78</v>
      </c>
      <c r="AM24" s="81">
        <v>416</v>
      </c>
      <c r="AN24" s="34">
        <v>345</v>
      </c>
      <c r="AO24" s="35">
        <v>4</v>
      </c>
      <c r="AP24" s="32" t="s">
        <v>52</v>
      </c>
      <c r="AQ24" s="36">
        <v>1135</v>
      </c>
      <c r="AR24" s="29">
        <v>27</v>
      </c>
      <c r="AS24" s="77" t="s">
        <v>53</v>
      </c>
      <c r="AT24" s="29">
        <v>92.5</v>
      </c>
      <c r="AU24" s="82" t="s">
        <v>70</v>
      </c>
    </row>
    <row r="25" spans="1:47" ht="15">
      <c r="A25" s="70" t="s">
        <v>381</v>
      </c>
      <c r="B25" s="71">
        <v>189</v>
      </c>
      <c r="C25" s="71">
        <v>86</v>
      </c>
      <c r="D25" s="72" t="s">
        <v>152</v>
      </c>
      <c r="E25" s="71">
        <v>23</v>
      </c>
      <c r="F25" s="73" t="s">
        <v>22</v>
      </c>
      <c r="G25" s="74">
        <v>0.001511574074074074</v>
      </c>
      <c r="H25" s="29">
        <v>19</v>
      </c>
      <c r="I25" s="75" t="s">
        <v>116</v>
      </c>
      <c r="J25" s="76" t="s">
        <v>22</v>
      </c>
      <c r="K25" s="29" t="s">
        <v>22</v>
      </c>
      <c r="L25" s="77" t="s">
        <v>22</v>
      </c>
      <c r="M25" s="78">
        <v>8.15</v>
      </c>
      <c r="N25" s="30">
        <v>8.5</v>
      </c>
      <c r="O25" s="31" t="s">
        <v>352</v>
      </c>
      <c r="P25" s="79">
        <v>9.2</v>
      </c>
      <c r="Q25" s="30">
        <v>10</v>
      </c>
      <c r="R25" s="31" t="s">
        <v>370</v>
      </c>
      <c r="S25" s="79">
        <v>7.75</v>
      </c>
      <c r="T25" s="30">
        <v>12</v>
      </c>
      <c r="U25" s="31" t="s">
        <v>63</v>
      </c>
      <c r="V25" s="79">
        <v>7.6</v>
      </c>
      <c r="W25" s="30">
        <v>15</v>
      </c>
      <c r="X25" s="31" t="s">
        <v>62</v>
      </c>
      <c r="Y25" s="79" t="s">
        <v>22</v>
      </c>
      <c r="Z25" s="30" t="s">
        <v>22</v>
      </c>
      <c r="AA25" s="32" t="s">
        <v>22</v>
      </c>
      <c r="AB25" s="33">
        <v>32.7</v>
      </c>
      <c r="AC25" s="29">
        <v>45.5</v>
      </c>
      <c r="AD25" s="77" t="s">
        <v>56</v>
      </c>
      <c r="AE25" s="76">
        <v>15.4</v>
      </c>
      <c r="AF25" s="34">
        <v>372</v>
      </c>
      <c r="AG25" s="35">
        <v>11</v>
      </c>
      <c r="AH25" s="31" t="s">
        <v>70</v>
      </c>
      <c r="AI25" s="80">
        <v>7.83</v>
      </c>
      <c r="AJ25" s="34">
        <v>388</v>
      </c>
      <c r="AK25" s="35">
        <v>10</v>
      </c>
      <c r="AL25" s="31" t="s">
        <v>82</v>
      </c>
      <c r="AM25" s="81">
        <v>398</v>
      </c>
      <c r="AN25" s="34">
        <v>303</v>
      </c>
      <c r="AO25" s="35">
        <v>10</v>
      </c>
      <c r="AP25" s="32" t="s">
        <v>82</v>
      </c>
      <c r="AQ25" s="36">
        <v>1063</v>
      </c>
      <c r="AR25" s="29">
        <v>31</v>
      </c>
      <c r="AS25" s="77" t="s">
        <v>72</v>
      </c>
      <c r="AT25" s="29">
        <v>95.5</v>
      </c>
      <c r="AU25" s="82" t="s">
        <v>67</v>
      </c>
    </row>
    <row r="26" spans="1:47" ht="15">
      <c r="A26" s="70" t="s">
        <v>382</v>
      </c>
      <c r="B26" s="71">
        <v>201</v>
      </c>
      <c r="C26" s="71">
        <v>86</v>
      </c>
      <c r="D26" s="72" t="s">
        <v>220</v>
      </c>
      <c r="E26" s="71">
        <v>36</v>
      </c>
      <c r="F26" s="73" t="s">
        <v>22</v>
      </c>
      <c r="G26" s="74">
        <v>0.0016550925925925926</v>
      </c>
      <c r="H26" s="29">
        <v>21</v>
      </c>
      <c r="I26" s="75" t="s">
        <v>125</v>
      </c>
      <c r="J26" s="76" t="s">
        <v>22</v>
      </c>
      <c r="K26" s="29" t="s">
        <v>22</v>
      </c>
      <c r="L26" s="77" t="s">
        <v>22</v>
      </c>
      <c r="M26" s="78">
        <v>8.8</v>
      </c>
      <c r="N26" s="30">
        <v>3.5</v>
      </c>
      <c r="O26" s="31" t="s">
        <v>105</v>
      </c>
      <c r="P26" s="79">
        <v>9.1</v>
      </c>
      <c r="Q26" s="30">
        <v>13</v>
      </c>
      <c r="R26" s="31" t="s">
        <v>63</v>
      </c>
      <c r="S26" s="79">
        <v>8</v>
      </c>
      <c r="T26" s="30">
        <v>9</v>
      </c>
      <c r="U26" s="31" t="s">
        <v>82</v>
      </c>
      <c r="V26" s="79">
        <v>8.1</v>
      </c>
      <c r="W26" s="30">
        <v>9</v>
      </c>
      <c r="X26" s="31" t="s">
        <v>377</v>
      </c>
      <c r="Y26" s="79" t="s">
        <v>22</v>
      </c>
      <c r="Z26" s="30" t="s">
        <v>22</v>
      </c>
      <c r="AA26" s="32" t="s">
        <v>22</v>
      </c>
      <c r="AB26" s="33">
        <v>34</v>
      </c>
      <c r="AC26" s="29">
        <v>34.5</v>
      </c>
      <c r="AD26" s="77" t="s">
        <v>145</v>
      </c>
      <c r="AE26" s="76">
        <v>15.5</v>
      </c>
      <c r="AF26" s="34">
        <v>360</v>
      </c>
      <c r="AG26" s="35">
        <v>12.5</v>
      </c>
      <c r="AH26" s="31" t="s">
        <v>61</v>
      </c>
      <c r="AI26" s="80">
        <v>7.16</v>
      </c>
      <c r="AJ26" s="34">
        <v>345</v>
      </c>
      <c r="AK26" s="35">
        <v>15</v>
      </c>
      <c r="AL26" s="31" t="s">
        <v>59</v>
      </c>
      <c r="AM26" s="81">
        <v>375</v>
      </c>
      <c r="AN26" s="34">
        <v>252</v>
      </c>
      <c r="AO26" s="35">
        <v>15.5</v>
      </c>
      <c r="AP26" s="32" t="s">
        <v>79</v>
      </c>
      <c r="AQ26" s="36">
        <v>957</v>
      </c>
      <c r="AR26" s="29">
        <v>43</v>
      </c>
      <c r="AS26" s="77" t="s">
        <v>62</v>
      </c>
      <c r="AT26" s="29">
        <v>98.5</v>
      </c>
      <c r="AU26" s="82" t="s">
        <v>63</v>
      </c>
    </row>
    <row r="27" spans="1:47" ht="15">
      <c r="A27" s="70" t="s">
        <v>383</v>
      </c>
      <c r="B27" s="71">
        <v>181</v>
      </c>
      <c r="C27" s="71">
        <v>85</v>
      </c>
      <c r="D27" s="72" t="s">
        <v>112</v>
      </c>
      <c r="E27" s="71">
        <v>9</v>
      </c>
      <c r="F27" s="73" t="s">
        <v>22</v>
      </c>
      <c r="G27" s="74">
        <v>0.0010590277777777777</v>
      </c>
      <c r="H27" s="29">
        <v>3</v>
      </c>
      <c r="I27" s="75" t="s">
        <v>46</v>
      </c>
      <c r="J27" s="76" t="s">
        <v>22</v>
      </c>
      <c r="K27" s="29" t="s">
        <v>22</v>
      </c>
      <c r="L27" s="77" t="s">
        <v>22</v>
      </c>
      <c r="M27" s="78">
        <v>6.25</v>
      </c>
      <c r="N27" s="30">
        <v>22</v>
      </c>
      <c r="O27" s="31" t="s">
        <v>146</v>
      </c>
      <c r="P27" s="79">
        <v>9.3</v>
      </c>
      <c r="Q27" s="30">
        <v>4.5</v>
      </c>
      <c r="R27" s="31" t="s">
        <v>47</v>
      </c>
      <c r="S27" s="79">
        <v>8.5</v>
      </c>
      <c r="T27" s="30">
        <v>3</v>
      </c>
      <c r="U27" s="31" t="s">
        <v>372</v>
      </c>
      <c r="V27" s="79">
        <v>7.9</v>
      </c>
      <c r="W27" s="30">
        <v>12.5</v>
      </c>
      <c r="X27" s="31" t="s">
        <v>122</v>
      </c>
      <c r="Y27" s="79" t="s">
        <v>22</v>
      </c>
      <c r="Z27" s="30" t="s">
        <v>22</v>
      </c>
      <c r="AA27" s="32" t="s">
        <v>22</v>
      </c>
      <c r="AB27" s="33">
        <v>31.95</v>
      </c>
      <c r="AC27" s="29">
        <v>42</v>
      </c>
      <c r="AD27" s="77" t="s">
        <v>67</v>
      </c>
      <c r="AE27" s="76">
        <v>17.2</v>
      </c>
      <c r="AF27" s="34">
        <v>177</v>
      </c>
      <c r="AG27" s="35">
        <v>21</v>
      </c>
      <c r="AH27" s="31" t="s">
        <v>125</v>
      </c>
      <c r="AI27" s="80">
        <v>7.64</v>
      </c>
      <c r="AJ27" s="34">
        <v>376</v>
      </c>
      <c r="AK27" s="35">
        <v>12</v>
      </c>
      <c r="AL27" s="31" t="s">
        <v>67</v>
      </c>
      <c r="AM27" s="81">
        <v>346</v>
      </c>
      <c r="AN27" s="34">
        <v>192</v>
      </c>
      <c r="AO27" s="35">
        <v>21</v>
      </c>
      <c r="AP27" s="32" t="s">
        <v>125</v>
      </c>
      <c r="AQ27" s="36">
        <v>745</v>
      </c>
      <c r="AR27" s="29">
        <v>54</v>
      </c>
      <c r="AS27" s="77" t="s">
        <v>125</v>
      </c>
      <c r="AT27" s="29">
        <v>99</v>
      </c>
      <c r="AU27" s="82" t="s">
        <v>58</v>
      </c>
    </row>
    <row r="28" spans="1:47" ht="15">
      <c r="A28" s="70" t="s">
        <v>384</v>
      </c>
      <c r="B28" s="71">
        <v>198</v>
      </c>
      <c r="C28" s="71">
        <v>86</v>
      </c>
      <c r="D28" s="72" t="s">
        <v>325</v>
      </c>
      <c r="E28" s="71">
        <v>32</v>
      </c>
      <c r="F28" s="73" t="s">
        <v>22</v>
      </c>
      <c r="G28" s="74">
        <v>0.0012118055555555556</v>
      </c>
      <c r="H28" s="29">
        <v>7</v>
      </c>
      <c r="I28" s="75" t="s">
        <v>57</v>
      </c>
      <c r="J28" s="76" t="s">
        <v>22</v>
      </c>
      <c r="K28" s="29" t="s">
        <v>22</v>
      </c>
      <c r="L28" s="77" t="s">
        <v>22</v>
      </c>
      <c r="M28" s="78">
        <v>7.75</v>
      </c>
      <c r="N28" s="30">
        <v>14</v>
      </c>
      <c r="O28" s="31" t="s">
        <v>58</v>
      </c>
      <c r="P28" s="79">
        <v>8.4</v>
      </c>
      <c r="Q28" s="30">
        <v>15</v>
      </c>
      <c r="R28" s="31" t="s">
        <v>59</v>
      </c>
      <c r="S28" s="79">
        <v>7.1</v>
      </c>
      <c r="T28" s="30">
        <v>19</v>
      </c>
      <c r="U28" s="31" t="s">
        <v>135</v>
      </c>
      <c r="V28" s="79">
        <v>6.95</v>
      </c>
      <c r="W28" s="30">
        <v>18</v>
      </c>
      <c r="X28" s="31" t="s">
        <v>116</v>
      </c>
      <c r="Y28" s="79" t="s">
        <v>22</v>
      </c>
      <c r="Z28" s="30" t="s">
        <v>22</v>
      </c>
      <c r="AA28" s="32" t="s">
        <v>22</v>
      </c>
      <c r="AB28" s="33">
        <v>30.2</v>
      </c>
      <c r="AC28" s="29">
        <v>66</v>
      </c>
      <c r="AD28" s="77" t="s">
        <v>78</v>
      </c>
      <c r="AE28" s="76">
        <v>15.6</v>
      </c>
      <c r="AF28" s="34">
        <v>348</v>
      </c>
      <c r="AG28" s="35">
        <v>14</v>
      </c>
      <c r="AH28" s="31" t="s">
        <v>58</v>
      </c>
      <c r="AI28" s="80">
        <v>8.43</v>
      </c>
      <c r="AJ28" s="34">
        <v>427</v>
      </c>
      <c r="AK28" s="35">
        <v>6</v>
      </c>
      <c r="AL28" s="31" t="s">
        <v>74</v>
      </c>
      <c r="AM28" s="81">
        <v>385</v>
      </c>
      <c r="AN28" s="34">
        <v>274</v>
      </c>
      <c r="AO28" s="35">
        <v>12</v>
      </c>
      <c r="AP28" s="32" t="s">
        <v>67</v>
      </c>
      <c r="AQ28" s="36">
        <v>1049</v>
      </c>
      <c r="AR28" s="29">
        <v>32</v>
      </c>
      <c r="AS28" s="77" t="s">
        <v>63</v>
      </c>
      <c r="AT28" s="29">
        <v>105</v>
      </c>
      <c r="AU28" s="82" t="s">
        <v>59</v>
      </c>
    </row>
    <row r="29" spans="1:47" ht="15">
      <c r="A29" s="70" t="s">
        <v>385</v>
      </c>
      <c r="B29" s="71">
        <v>190</v>
      </c>
      <c r="C29" s="71">
        <v>87</v>
      </c>
      <c r="D29" s="72" t="s">
        <v>386</v>
      </c>
      <c r="E29" s="71">
        <v>23</v>
      </c>
      <c r="F29" s="73" t="s">
        <v>22</v>
      </c>
      <c r="G29" s="74">
        <v>0.0014907407407407406</v>
      </c>
      <c r="H29" s="29">
        <v>17</v>
      </c>
      <c r="I29" s="75" t="s">
        <v>78</v>
      </c>
      <c r="J29" s="76" t="s">
        <v>22</v>
      </c>
      <c r="K29" s="29" t="s">
        <v>22</v>
      </c>
      <c r="L29" s="77" t="s">
        <v>22</v>
      </c>
      <c r="M29" s="78">
        <v>9.05</v>
      </c>
      <c r="N29" s="30">
        <v>1</v>
      </c>
      <c r="O29" s="31" t="s">
        <v>48</v>
      </c>
      <c r="P29" s="79">
        <v>9.2</v>
      </c>
      <c r="Q29" s="30">
        <v>10</v>
      </c>
      <c r="R29" s="31" t="s">
        <v>370</v>
      </c>
      <c r="S29" s="79">
        <v>8.25</v>
      </c>
      <c r="T29" s="30">
        <v>6</v>
      </c>
      <c r="U29" s="31" t="s">
        <v>57</v>
      </c>
      <c r="V29" s="79">
        <v>7.5</v>
      </c>
      <c r="W29" s="30">
        <v>16</v>
      </c>
      <c r="X29" s="31" t="s">
        <v>78</v>
      </c>
      <c r="Y29" s="79" t="s">
        <v>22</v>
      </c>
      <c r="Z29" s="30" t="s">
        <v>22</v>
      </c>
      <c r="AA29" s="32" t="s">
        <v>22</v>
      </c>
      <c r="AB29" s="33">
        <v>34</v>
      </c>
      <c r="AC29" s="29">
        <v>33</v>
      </c>
      <c r="AD29" s="77" t="s">
        <v>145</v>
      </c>
      <c r="AE29" s="76">
        <v>16.5</v>
      </c>
      <c r="AF29" s="34">
        <v>246</v>
      </c>
      <c r="AG29" s="35">
        <v>20</v>
      </c>
      <c r="AH29" s="31" t="s">
        <v>135</v>
      </c>
      <c r="AI29" s="80">
        <v>6.91</v>
      </c>
      <c r="AJ29" s="34">
        <v>329</v>
      </c>
      <c r="AK29" s="35">
        <v>16</v>
      </c>
      <c r="AL29" s="31" t="s">
        <v>62</v>
      </c>
      <c r="AM29" s="81">
        <v>336</v>
      </c>
      <c r="AN29" s="34">
        <v>172</v>
      </c>
      <c r="AO29" s="35">
        <v>22</v>
      </c>
      <c r="AP29" s="32" t="s">
        <v>146</v>
      </c>
      <c r="AQ29" s="36">
        <v>747</v>
      </c>
      <c r="AR29" s="29">
        <v>58</v>
      </c>
      <c r="AS29" s="77" t="s">
        <v>135</v>
      </c>
      <c r="AT29" s="29">
        <v>108</v>
      </c>
      <c r="AU29" s="82" t="s">
        <v>62</v>
      </c>
    </row>
    <row r="30" spans="1:47" ht="15">
      <c r="A30" s="70" t="s">
        <v>387</v>
      </c>
      <c r="B30" s="71">
        <v>193</v>
      </c>
      <c r="C30" s="71">
        <v>87</v>
      </c>
      <c r="D30" s="72" t="s">
        <v>197</v>
      </c>
      <c r="E30" s="71">
        <v>25</v>
      </c>
      <c r="F30" s="73" t="s">
        <v>22</v>
      </c>
      <c r="G30" s="74">
        <v>0.0012800925925925924</v>
      </c>
      <c r="H30" s="29">
        <v>10</v>
      </c>
      <c r="I30" s="75" t="s">
        <v>82</v>
      </c>
      <c r="J30" s="76" t="s">
        <v>22</v>
      </c>
      <c r="K30" s="29" t="s">
        <v>22</v>
      </c>
      <c r="L30" s="77" t="s">
        <v>22</v>
      </c>
      <c r="M30" s="78">
        <v>7.5</v>
      </c>
      <c r="N30" s="30">
        <v>16</v>
      </c>
      <c r="O30" s="31" t="s">
        <v>62</v>
      </c>
      <c r="P30" s="79">
        <v>7.2</v>
      </c>
      <c r="Q30" s="30">
        <v>21</v>
      </c>
      <c r="R30" s="31" t="s">
        <v>156</v>
      </c>
      <c r="S30" s="79">
        <v>7.45</v>
      </c>
      <c r="T30" s="30">
        <v>15</v>
      </c>
      <c r="U30" s="31" t="s">
        <v>62</v>
      </c>
      <c r="V30" s="79">
        <v>7.1</v>
      </c>
      <c r="W30" s="30">
        <v>17</v>
      </c>
      <c r="X30" s="31" t="s">
        <v>88</v>
      </c>
      <c r="Y30" s="79" t="s">
        <v>22</v>
      </c>
      <c r="Z30" s="30" t="s">
        <v>22</v>
      </c>
      <c r="AA30" s="32" t="s">
        <v>22</v>
      </c>
      <c r="AB30" s="33">
        <v>29.25</v>
      </c>
      <c r="AC30" s="29">
        <v>69</v>
      </c>
      <c r="AD30" s="77" t="s">
        <v>135</v>
      </c>
      <c r="AE30" s="76">
        <v>15.7</v>
      </c>
      <c r="AF30" s="34">
        <v>335</v>
      </c>
      <c r="AG30" s="35">
        <v>15.5</v>
      </c>
      <c r="AH30" s="31" t="s">
        <v>79</v>
      </c>
      <c r="AI30" s="80">
        <v>9.54</v>
      </c>
      <c r="AJ30" s="34">
        <v>499</v>
      </c>
      <c r="AK30" s="35">
        <v>2</v>
      </c>
      <c r="AL30" s="31" t="s">
        <v>45</v>
      </c>
      <c r="AM30" s="81">
        <v>377</v>
      </c>
      <c r="AN30" s="34">
        <v>257</v>
      </c>
      <c r="AO30" s="35">
        <v>14</v>
      </c>
      <c r="AP30" s="32" t="s">
        <v>58</v>
      </c>
      <c r="AQ30" s="36">
        <v>1091</v>
      </c>
      <c r="AR30" s="29">
        <v>31.5</v>
      </c>
      <c r="AS30" s="77" t="s">
        <v>56</v>
      </c>
      <c r="AT30" s="29">
        <v>110.5</v>
      </c>
      <c r="AU30" s="82" t="s">
        <v>78</v>
      </c>
    </row>
    <row r="31" spans="1:47" ht="15">
      <c r="A31" s="70" t="s">
        <v>388</v>
      </c>
      <c r="B31" s="71">
        <v>203</v>
      </c>
      <c r="C31" s="71">
        <v>87</v>
      </c>
      <c r="D31" s="72" t="s">
        <v>233</v>
      </c>
      <c r="E31" s="71">
        <v>44</v>
      </c>
      <c r="F31" s="73" t="s">
        <v>22</v>
      </c>
      <c r="G31" s="74">
        <v>0.001320601851851852</v>
      </c>
      <c r="H31" s="29">
        <v>13</v>
      </c>
      <c r="I31" s="75" t="s">
        <v>63</v>
      </c>
      <c r="J31" s="76" t="s">
        <v>22</v>
      </c>
      <c r="K31" s="29" t="s">
        <v>22</v>
      </c>
      <c r="L31" s="77" t="s">
        <v>22</v>
      </c>
      <c r="M31" s="78">
        <v>6.75</v>
      </c>
      <c r="N31" s="30">
        <v>19.5</v>
      </c>
      <c r="O31" s="31" t="s">
        <v>133</v>
      </c>
      <c r="P31" s="79">
        <v>9.2</v>
      </c>
      <c r="Q31" s="30">
        <v>10</v>
      </c>
      <c r="R31" s="31" t="s">
        <v>370</v>
      </c>
      <c r="S31" s="79">
        <v>7.25</v>
      </c>
      <c r="T31" s="30">
        <v>17</v>
      </c>
      <c r="U31" s="31" t="s">
        <v>88</v>
      </c>
      <c r="V31" s="79">
        <v>6.25</v>
      </c>
      <c r="W31" s="30">
        <v>21</v>
      </c>
      <c r="X31" s="31" t="s">
        <v>146</v>
      </c>
      <c r="Y31" s="79" t="s">
        <v>22</v>
      </c>
      <c r="Z31" s="30" t="s">
        <v>22</v>
      </c>
      <c r="AA31" s="32" t="s">
        <v>22</v>
      </c>
      <c r="AB31" s="33">
        <v>29.45</v>
      </c>
      <c r="AC31" s="29">
        <v>67.5</v>
      </c>
      <c r="AD31" s="77" t="s">
        <v>116</v>
      </c>
      <c r="AE31" s="76">
        <v>15.7</v>
      </c>
      <c r="AF31" s="34">
        <v>335</v>
      </c>
      <c r="AG31" s="35">
        <v>15.5</v>
      </c>
      <c r="AH31" s="31" t="s">
        <v>79</v>
      </c>
      <c r="AI31" s="80">
        <v>7.18</v>
      </c>
      <c r="AJ31" s="34">
        <v>347</v>
      </c>
      <c r="AK31" s="35">
        <v>14</v>
      </c>
      <c r="AL31" s="31" t="s">
        <v>58</v>
      </c>
      <c r="AM31" s="81">
        <v>390</v>
      </c>
      <c r="AN31" s="34">
        <v>285</v>
      </c>
      <c r="AO31" s="35">
        <v>11</v>
      </c>
      <c r="AP31" s="32" t="s">
        <v>70</v>
      </c>
      <c r="AQ31" s="36">
        <v>967</v>
      </c>
      <c r="AR31" s="29">
        <v>40.5</v>
      </c>
      <c r="AS31" s="77" t="s">
        <v>58</v>
      </c>
      <c r="AT31" s="29">
        <v>121</v>
      </c>
      <c r="AU31" s="82" t="s">
        <v>88</v>
      </c>
    </row>
    <row r="32" spans="1:47" ht="15">
      <c r="A32" s="70" t="s">
        <v>389</v>
      </c>
      <c r="B32" s="71">
        <v>202</v>
      </c>
      <c r="C32" s="71">
        <v>86</v>
      </c>
      <c r="D32" s="72" t="s">
        <v>321</v>
      </c>
      <c r="E32" s="71">
        <v>39</v>
      </c>
      <c r="F32" s="73" t="s">
        <v>22</v>
      </c>
      <c r="G32" s="74">
        <v>0.0012604166666666666</v>
      </c>
      <c r="H32" s="29">
        <v>9</v>
      </c>
      <c r="I32" s="75" t="s">
        <v>56</v>
      </c>
      <c r="J32" s="76" t="s">
        <v>22</v>
      </c>
      <c r="K32" s="29" t="s">
        <v>22</v>
      </c>
      <c r="L32" s="77" t="s">
        <v>22</v>
      </c>
      <c r="M32" s="78">
        <v>6.75</v>
      </c>
      <c r="N32" s="30">
        <v>19.5</v>
      </c>
      <c r="O32" s="31" t="s">
        <v>133</v>
      </c>
      <c r="P32" s="79">
        <v>7.15</v>
      </c>
      <c r="Q32" s="30">
        <v>22</v>
      </c>
      <c r="R32" s="31" t="s">
        <v>115</v>
      </c>
      <c r="S32" s="79">
        <v>7.9</v>
      </c>
      <c r="T32" s="30">
        <v>10</v>
      </c>
      <c r="U32" s="31" t="s">
        <v>70</v>
      </c>
      <c r="V32" s="79">
        <v>8.1</v>
      </c>
      <c r="W32" s="30">
        <v>9</v>
      </c>
      <c r="X32" s="31" t="s">
        <v>377</v>
      </c>
      <c r="Y32" s="79" t="s">
        <v>22</v>
      </c>
      <c r="Z32" s="30" t="s">
        <v>22</v>
      </c>
      <c r="AA32" s="32" t="s">
        <v>22</v>
      </c>
      <c r="AB32" s="33">
        <v>29.9</v>
      </c>
      <c r="AC32" s="29">
        <v>60.5</v>
      </c>
      <c r="AD32" s="77" t="s">
        <v>88</v>
      </c>
      <c r="AE32" s="76">
        <v>16</v>
      </c>
      <c r="AF32" s="34">
        <v>300</v>
      </c>
      <c r="AG32" s="35">
        <v>17</v>
      </c>
      <c r="AH32" s="31" t="s">
        <v>78</v>
      </c>
      <c r="AI32" s="80">
        <v>6.7</v>
      </c>
      <c r="AJ32" s="34">
        <v>316</v>
      </c>
      <c r="AK32" s="35">
        <v>18.5</v>
      </c>
      <c r="AL32" s="31" t="s">
        <v>140</v>
      </c>
      <c r="AM32" s="81">
        <v>366</v>
      </c>
      <c r="AN32" s="34">
        <v>233</v>
      </c>
      <c r="AO32" s="35">
        <v>19</v>
      </c>
      <c r="AP32" s="32" t="s">
        <v>116</v>
      </c>
      <c r="AQ32" s="36">
        <v>849</v>
      </c>
      <c r="AR32" s="29">
        <v>54.5</v>
      </c>
      <c r="AS32" s="77" t="s">
        <v>88</v>
      </c>
      <c r="AT32" s="29">
        <v>124</v>
      </c>
      <c r="AU32" s="82" t="s">
        <v>116</v>
      </c>
    </row>
    <row r="33" spans="1:47" ht="15">
      <c r="A33" s="70" t="s">
        <v>390</v>
      </c>
      <c r="B33" s="71">
        <v>186</v>
      </c>
      <c r="C33" s="71">
        <v>87</v>
      </c>
      <c r="D33" s="72" t="s">
        <v>318</v>
      </c>
      <c r="E33" s="71">
        <v>14</v>
      </c>
      <c r="F33" s="73" t="s">
        <v>22</v>
      </c>
      <c r="G33" s="74">
        <v>0.0013194444444444443</v>
      </c>
      <c r="H33" s="29">
        <v>12</v>
      </c>
      <c r="I33" s="75" t="s">
        <v>67</v>
      </c>
      <c r="J33" s="76" t="s">
        <v>22</v>
      </c>
      <c r="K33" s="29" t="s">
        <v>22</v>
      </c>
      <c r="L33" s="77" t="s">
        <v>22</v>
      </c>
      <c r="M33" s="78">
        <v>7.95</v>
      </c>
      <c r="N33" s="30">
        <v>11.5</v>
      </c>
      <c r="O33" s="31" t="s">
        <v>73</v>
      </c>
      <c r="P33" s="79">
        <v>7.45</v>
      </c>
      <c r="Q33" s="30">
        <v>19</v>
      </c>
      <c r="R33" s="31" t="s">
        <v>116</v>
      </c>
      <c r="S33" s="79">
        <v>7.2</v>
      </c>
      <c r="T33" s="30">
        <v>18</v>
      </c>
      <c r="U33" s="31" t="s">
        <v>116</v>
      </c>
      <c r="V33" s="79">
        <v>7.85</v>
      </c>
      <c r="W33" s="30">
        <v>14</v>
      </c>
      <c r="X33" s="31" t="s">
        <v>59</v>
      </c>
      <c r="Y33" s="79" t="s">
        <v>22</v>
      </c>
      <c r="Z33" s="30" t="s">
        <v>22</v>
      </c>
      <c r="AA33" s="32" t="s">
        <v>22</v>
      </c>
      <c r="AB33" s="33">
        <v>30.45</v>
      </c>
      <c r="AC33" s="29">
        <v>62.5</v>
      </c>
      <c r="AD33" s="77" t="s">
        <v>62</v>
      </c>
      <c r="AE33" s="76">
        <v>16.4</v>
      </c>
      <c r="AF33" s="34">
        <v>256</v>
      </c>
      <c r="AG33" s="35">
        <v>19</v>
      </c>
      <c r="AH33" s="31" t="s">
        <v>116</v>
      </c>
      <c r="AI33" s="80">
        <v>6.66</v>
      </c>
      <c r="AJ33" s="34">
        <v>313</v>
      </c>
      <c r="AK33" s="35">
        <v>20</v>
      </c>
      <c r="AL33" s="31" t="s">
        <v>135</v>
      </c>
      <c r="AM33" s="81">
        <v>369</v>
      </c>
      <c r="AN33" s="34">
        <v>239</v>
      </c>
      <c r="AO33" s="35">
        <v>18</v>
      </c>
      <c r="AP33" s="32" t="s">
        <v>88</v>
      </c>
      <c r="AQ33" s="36">
        <v>808</v>
      </c>
      <c r="AR33" s="29">
        <v>57</v>
      </c>
      <c r="AS33" s="77" t="s">
        <v>116</v>
      </c>
      <c r="AT33" s="29">
        <v>131.5</v>
      </c>
      <c r="AU33" s="82" t="s">
        <v>135</v>
      </c>
    </row>
    <row r="34" spans="1:47" ht="15">
      <c r="A34" s="70" t="s">
        <v>391</v>
      </c>
      <c r="B34" s="71">
        <v>178</v>
      </c>
      <c r="C34" s="71">
        <v>87</v>
      </c>
      <c r="D34" s="72" t="s">
        <v>280</v>
      </c>
      <c r="E34" s="71">
        <v>5</v>
      </c>
      <c r="F34" s="73" t="s">
        <v>22</v>
      </c>
      <c r="G34" s="74">
        <v>0.0010300925925925926</v>
      </c>
      <c r="H34" s="29">
        <v>2</v>
      </c>
      <c r="I34" s="75" t="s">
        <v>45</v>
      </c>
      <c r="J34" s="76" t="s">
        <v>22</v>
      </c>
      <c r="K34" s="29" t="s">
        <v>22</v>
      </c>
      <c r="L34" s="77" t="s">
        <v>22</v>
      </c>
      <c r="M34" s="78">
        <v>4.75</v>
      </c>
      <c r="N34" s="30">
        <v>23</v>
      </c>
      <c r="O34" s="31" t="s">
        <v>115</v>
      </c>
      <c r="P34" s="79">
        <v>2</v>
      </c>
      <c r="Q34" s="30">
        <v>23</v>
      </c>
      <c r="R34" s="31" t="s">
        <v>155</v>
      </c>
      <c r="S34" s="79">
        <v>7</v>
      </c>
      <c r="T34" s="30">
        <v>21</v>
      </c>
      <c r="U34" s="31" t="s">
        <v>146</v>
      </c>
      <c r="V34" s="79">
        <v>5.7</v>
      </c>
      <c r="W34" s="30">
        <v>23</v>
      </c>
      <c r="X34" s="31" t="s">
        <v>155</v>
      </c>
      <c r="Y34" s="79" t="s">
        <v>22</v>
      </c>
      <c r="Z34" s="30" t="s">
        <v>22</v>
      </c>
      <c r="AA34" s="32" t="s">
        <v>22</v>
      </c>
      <c r="AB34" s="33">
        <v>19.45</v>
      </c>
      <c r="AC34" s="29">
        <v>90</v>
      </c>
      <c r="AD34" s="77" t="s">
        <v>115</v>
      </c>
      <c r="AE34" s="76">
        <v>47.7</v>
      </c>
      <c r="AF34" s="34">
        <v>0</v>
      </c>
      <c r="AG34" s="35">
        <v>23</v>
      </c>
      <c r="AH34" s="31" t="s">
        <v>115</v>
      </c>
      <c r="AI34" s="80">
        <v>7.86</v>
      </c>
      <c r="AJ34" s="34">
        <v>390</v>
      </c>
      <c r="AK34" s="35">
        <v>9</v>
      </c>
      <c r="AL34" s="31" t="s">
        <v>56</v>
      </c>
      <c r="AM34" s="81">
        <v>1</v>
      </c>
      <c r="AN34" s="34">
        <v>0</v>
      </c>
      <c r="AO34" s="35">
        <v>23</v>
      </c>
      <c r="AP34" s="32" t="s">
        <v>115</v>
      </c>
      <c r="AQ34" s="36">
        <v>390</v>
      </c>
      <c r="AR34" s="29">
        <v>55</v>
      </c>
      <c r="AS34" s="77" t="s">
        <v>115</v>
      </c>
      <c r="AT34" s="29">
        <v>147</v>
      </c>
      <c r="AU34" s="82" t="s">
        <v>125</v>
      </c>
    </row>
    <row r="35" spans="1:47" ht="15">
      <c r="A35" s="70" t="s">
        <v>392</v>
      </c>
      <c r="B35" s="71">
        <v>195</v>
      </c>
      <c r="C35" s="71">
        <v>87</v>
      </c>
      <c r="D35" s="72" t="s">
        <v>393</v>
      </c>
      <c r="E35" s="71">
        <v>26</v>
      </c>
      <c r="F35" s="73" t="s">
        <v>22</v>
      </c>
      <c r="G35" s="74">
        <v>0.001591435185185185</v>
      </c>
      <c r="H35" s="29">
        <v>20</v>
      </c>
      <c r="I35" s="75" t="s">
        <v>135</v>
      </c>
      <c r="J35" s="76" t="s">
        <v>22</v>
      </c>
      <c r="K35" s="29" t="s">
        <v>22</v>
      </c>
      <c r="L35" s="77" t="s">
        <v>22</v>
      </c>
      <c r="M35" s="78">
        <v>7.65</v>
      </c>
      <c r="N35" s="30">
        <v>15</v>
      </c>
      <c r="O35" s="31" t="s">
        <v>59</v>
      </c>
      <c r="P35" s="79">
        <v>8.15</v>
      </c>
      <c r="Q35" s="30">
        <v>16</v>
      </c>
      <c r="R35" s="31" t="s">
        <v>62</v>
      </c>
      <c r="S35" s="79">
        <v>6.6</v>
      </c>
      <c r="T35" s="30">
        <v>22</v>
      </c>
      <c r="U35" s="31" t="s">
        <v>115</v>
      </c>
      <c r="V35" s="79">
        <v>6.55</v>
      </c>
      <c r="W35" s="30">
        <v>19</v>
      </c>
      <c r="X35" s="31" t="s">
        <v>135</v>
      </c>
      <c r="Y35" s="79" t="s">
        <v>22</v>
      </c>
      <c r="Z35" s="30" t="s">
        <v>22</v>
      </c>
      <c r="AA35" s="32" t="s">
        <v>22</v>
      </c>
      <c r="AB35" s="33">
        <v>28.95</v>
      </c>
      <c r="AC35" s="29">
        <v>72</v>
      </c>
      <c r="AD35" s="77" t="s">
        <v>125</v>
      </c>
      <c r="AE35" s="76">
        <v>18.1</v>
      </c>
      <c r="AF35" s="34">
        <v>104</v>
      </c>
      <c r="AG35" s="35">
        <v>22</v>
      </c>
      <c r="AH35" s="31" t="s">
        <v>146</v>
      </c>
      <c r="AI35" s="80">
        <v>6.29</v>
      </c>
      <c r="AJ35" s="34">
        <v>290</v>
      </c>
      <c r="AK35" s="35">
        <v>23</v>
      </c>
      <c r="AL35" s="31" t="s">
        <v>115</v>
      </c>
      <c r="AM35" s="81">
        <v>351</v>
      </c>
      <c r="AN35" s="34">
        <v>202</v>
      </c>
      <c r="AO35" s="35">
        <v>20</v>
      </c>
      <c r="AP35" s="32" t="s">
        <v>135</v>
      </c>
      <c r="AQ35" s="36">
        <v>596</v>
      </c>
      <c r="AR35" s="29">
        <v>65</v>
      </c>
      <c r="AS35" s="77" t="s">
        <v>146</v>
      </c>
      <c r="AT35" s="29">
        <v>157</v>
      </c>
      <c r="AU35" s="82" t="s">
        <v>146</v>
      </c>
    </row>
    <row r="36" spans="1:47" ht="15">
      <c r="A36" s="70" t="s">
        <v>394</v>
      </c>
      <c r="B36" s="71">
        <v>197</v>
      </c>
      <c r="C36" s="71">
        <v>86</v>
      </c>
      <c r="D36" s="72" t="s">
        <v>287</v>
      </c>
      <c r="E36" s="71">
        <v>30</v>
      </c>
      <c r="F36" s="73" t="s">
        <v>22</v>
      </c>
      <c r="G36" s="74">
        <v>0.0020046296296296296</v>
      </c>
      <c r="H36" s="29">
        <v>23</v>
      </c>
      <c r="I36" s="75" t="s">
        <v>115</v>
      </c>
      <c r="J36" s="76" t="s">
        <v>22</v>
      </c>
      <c r="K36" s="29" t="s">
        <v>22</v>
      </c>
      <c r="L36" s="77" t="s">
        <v>22</v>
      </c>
      <c r="M36" s="78">
        <v>7.15</v>
      </c>
      <c r="N36" s="30">
        <v>18</v>
      </c>
      <c r="O36" s="31" t="s">
        <v>88</v>
      </c>
      <c r="P36" s="79">
        <v>7.55</v>
      </c>
      <c r="Q36" s="30">
        <v>18</v>
      </c>
      <c r="R36" s="31" t="s">
        <v>88</v>
      </c>
      <c r="S36" s="79">
        <v>5.85</v>
      </c>
      <c r="T36" s="30">
        <v>23</v>
      </c>
      <c r="U36" s="31" t="s">
        <v>155</v>
      </c>
      <c r="V36" s="79">
        <v>6</v>
      </c>
      <c r="W36" s="30">
        <v>22</v>
      </c>
      <c r="X36" s="31" t="s">
        <v>115</v>
      </c>
      <c r="Y36" s="79" t="s">
        <v>22</v>
      </c>
      <c r="Z36" s="30" t="s">
        <v>22</v>
      </c>
      <c r="AA36" s="32" t="s">
        <v>22</v>
      </c>
      <c r="AB36" s="33">
        <v>26.55</v>
      </c>
      <c r="AC36" s="29">
        <v>81</v>
      </c>
      <c r="AD36" s="77" t="s">
        <v>146</v>
      </c>
      <c r="AE36" s="76">
        <v>16.1</v>
      </c>
      <c r="AF36" s="34">
        <v>289</v>
      </c>
      <c r="AG36" s="35">
        <v>18</v>
      </c>
      <c r="AH36" s="31" t="s">
        <v>88</v>
      </c>
      <c r="AI36" s="80">
        <v>6.7</v>
      </c>
      <c r="AJ36" s="34">
        <v>316</v>
      </c>
      <c r="AK36" s="35">
        <v>18.5</v>
      </c>
      <c r="AL36" s="31" t="s">
        <v>140</v>
      </c>
      <c r="AM36" s="81">
        <v>373</v>
      </c>
      <c r="AN36" s="34">
        <v>248</v>
      </c>
      <c r="AO36" s="35">
        <v>17</v>
      </c>
      <c r="AP36" s="32" t="s">
        <v>78</v>
      </c>
      <c r="AQ36" s="36">
        <v>853</v>
      </c>
      <c r="AR36" s="29">
        <v>53.5</v>
      </c>
      <c r="AS36" s="77" t="s">
        <v>78</v>
      </c>
      <c r="AT36" s="29">
        <v>157.5</v>
      </c>
      <c r="AU36" s="82" t="s">
        <v>115</v>
      </c>
    </row>
    <row r="37" spans="1:47" ht="15">
      <c r="A37" s="70" t="s">
        <v>395</v>
      </c>
      <c r="B37" s="71">
        <v>177</v>
      </c>
      <c r="C37" s="71">
        <v>86</v>
      </c>
      <c r="D37" s="72" t="s">
        <v>177</v>
      </c>
      <c r="E37" s="71">
        <v>3</v>
      </c>
      <c r="F37" s="73" t="s">
        <v>22</v>
      </c>
      <c r="G37" s="74" t="s">
        <v>22</v>
      </c>
      <c r="H37" s="29" t="s">
        <v>22</v>
      </c>
      <c r="I37" s="75" t="s">
        <v>22</v>
      </c>
      <c r="J37" s="76" t="s">
        <v>22</v>
      </c>
      <c r="K37" s="29" t="s">
        <v>22</v>
      </c>
      <c r="L37" s="77" t="s">
        <v>22</v>
      </c>
      <c r="M37" s="78" t="s">
        <v>22</v>
      </c>
      <c r="N37" s="30" t="s">
        <v>22</v>
      </c>
      <c r="O37" s="31" t="s">
        <v>22</v>
      </c>
      <c r="P37" s="79">
        <v>7.2</v>
      </c>
      <c r="Q37" s="30" t="s">
        <v>22</v>
      </c>
      <c r="R37" s="31" t="s">
        <v>156</v>
      </c>
      <c r="S37" s="79">
        <v>8.6</v>
      </c>
      <c r="T37" s="30" t="s">
        <v>22</v>
      </c>
      <c r="U37" s="31" t="s">
        <v>45</v>
      </c>
      <c r="V37" s="79">
        <v>8.6</v>
      </c>
      <c r="W37" s="30" t="s">
        <v>22</v>
      </c>
      <c r="X37" s="31" t="s">
        <v>45</v>
      </c>
      <c r="Y37" s="79" t="s">
        <v>22</v>
      </c>
      <c r="Z37" s="30" t="s">
        <v>22</v>
      </c>
      <c r="AA37" s="32" t="s">
        <v>22</v>
      </c>
      <c r="AB37" s="33" t="s">
        <v>22</v>
      </c>
      <c r="AC37" s="29" t="s">
        <v>22</v>
      </c>
      <c r="AD37" s="77" t="s">
        <v>22</v>
      </c>
      <c r="AE37" s="76" t="s">
        <v>22</v>
      </c>
      <c r="AF37" s="34" t="s">
        <v>22</v>
      </c>
      <c r="AG37" s="35" t="s">
        <v>22</v>
      </c>
      <c r="AH37" s="31" t="s">
        <v>22</v>
      </c>
      <c r="AI37" s="80" t="s">
        <v>22</v>
      </c>
      <c r="AJ37" s="34" t="s">
        <v>22</v>
      </c>
      <c r="AK37" s="35" t="s">
        <v>22</v>
      </c>
      <c r="AL37" s="31" t="s">
        <v>22</v>
      </c>
      <c r="AM37" s="81" t="s">
        <v>22</v>
      </c>
      <c r="AN37" s="34" t="s">
        <v>22</v>
      </c>
      <c r="AO37" s="35" t="s">
        <v>22</v>
      </c>
      <c r="AP37" s="32" t="s">
        <v>22</v>
      </c>
      <c r="AQ37" s="36" t="s">
        <v>22</v>
      </c>
      <c r="AR37" s="29" t="s">
        <v>22</v>
      </c>
      <c r="AS37" s="77" t="s">
        <v>22</v>
      </c>
      <c r="AT37" s="29" t="s">
        <v>22</v>
      </c>
      <c r="AU37" s="82" t="s">
        <v>22</v>
      </c>
    </row>
    <row r="38" spans="1:47" ht="15.75" thickBot="1">
      <c r="A38" s="70" t="s">
        <v>396</v>
      </c>
      <c r="B38" s="71">
        <v>185</v>
      </c>
      <c r="C38" s="71">
        <v>87</v>
      </c>
      <c r="D38" s="72" t="s">
        <v>124</v>
      </c>
      <c r="E38" s="71">
        <v>14</v>
      </c>
      <c r="F38" s="73" t="s">
        <v>22</v>
      </c>
      <c r="G38" s="74" t="s">
        <v>22</v>
      </c>
      <c r="H38" s="29" t="s">
        <v>22</v>
      </c>
      <c r="I38" s="75" t="s">
        <v>22</v>
      </c>
      <c r="J38" s="76" t="s">
        <v>22</v>
      </c>
      <c r="K38" s="29" t="s">
        <v>22</v>
      </c>
      <c r="L38" s="77" t="s">
        <v>22</v>
      </c>
      <c r="M38" s="78" t="s">
        <v>22</v>
      </c>
      <c r="N38" s="30" t="s">
        <v>22</v>
      </c>
      <c r="O38" s="31" t="s">
        <v>22</v>
      </c>
      <c r="P38" s="79" t="s">
        <v>22</v>
      </c>
      <c r="Q38" s="30" t="s">
        <v>22</v>
      </c>
      <c r="R38" s="31" t="s">
        <v>22</v>
      </c>
      <c r="S38" s="79" t="s">
        <v>22</v>
      </c>
      <c r="T38" s="30" t="s">
        <v>22</v>
      </c>
      <c r="U38" s="31" t="s">
        <v>22</v>
      </c>
      <c r="V38" s="79" t="s">
        <v>22</v>
      </c>
      <c r="W38" s="30" t="s">
        <v>22</v>
      </c>
      <c r="X38" s="31" t="s">
        <v>22</v>
      </c>
      <c r="Y38" s="79" t="s">
        <v>22</v>
      </c>
      <c r="Z38" s="30" t="s">
        <v>22</v>
      </c>
      <c r="AA38" s="32" t="s">
        <v>22</v>
      </c>
      <c r="AB38" s="33" t="s">
        <v>22</v>
      </c>
      <c r="AC38" s="29" t="s">
        <v>22</v>
      </c>
      <c r="AD38" s="77" t="s">
        <v>22</v>
      </c>
      <c r="AE38" s="76" t="s">
        <v>22</v>
      </c>
      <c r="AF38" s="34" t="s">
        <v>22</v>
      </c>
      <c r="AG38" s="35" t="s">
        <v>22</v>
      </c>
      <c r="AH38" s="31" t="s">
        <v>22</v>
      </c>
      <c r="AI38" s="80" t="s">
        <v>22</v>
      </c>
      <c r="AJ38" s="34" t="s">
        <v>22</v>
      </c>
      <c r="AK38" s="35" t="s">
        <v>22</v>
      </c>
      <c r="AL38" s="31" t="s">
        <v>22</v>
      </c>
      <c r="AM38" s="81" t="s">
        <v>22</v>
      </c>
      <c r="AN38" s="34" t="s">
        <v>22</v>
      </c>
      <c r="AO38" s="35" t="s">
        <v>22</v>
      </c>
      <c r="AP38" s="32" t="s">
        <v>22</v>
      </c>
      <c r="AQ38" s="36" t="s">
        <v>22</v>
      </c>
      <c r="AR38" s="29" t="s">
        <v>22</v>
      </c>
      <c r="AS38" s="77" t="s">
        <v>22</v>
      </c>
      <c r="AT38" s="29" t="s">
        <v>22</v>
      </c>
      <c r="AU38" s="82" t="s">
        <v>22</v>
      </c>
    </row>
    <row r="39" spans="1:47" ht="12.75">
      <c r="A39" s="49"/>
      <c r="B39" s="49"/>
      <c r="C39" s="49"/>
      <c r="D39" s="83"/>
      <c r="E39" s="49"/>
      <c r="F39" s="49"/>
      <c r="G39" s="49"/>
      <c r="H39" s="49"/>
      <c r="I39" s="49"/>
      <c r="J39" s="49"/>
      <c r="K39" s="49"/>
      <c r="L39" s="49"/>
      <c r="M39" s="48"/>
      <c r="N39" s="37"/>
      <c r="O39" s="49"/>
      <c r="P39" s="48"/>
      <c r="Q39" s="37"/>
      <c r="R39" s="49"/>
      <c r="S39" s="48"/>
      <c r="T39" s="37"/>
      <c r="U39" s="49"/>
      <c r="V39" s="48"/>
      <c r="W39" s="37"/>
      <c r="X39" s="49"/>
      <c r="Y39" s="48"/>
      <c r="Z39" s="37"/>
      <c r="AA39" s="49"/>
      <c r="AB39" s="48"/>
      <c r="AC39" s="84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</row>
    <row r="40" spans="1:47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</row>
    <row r="41" spans="1:47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</row>
    <row r="42" spans="1:47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  <row r="44" spans="1:47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</row>
    <row r="45" spans="1:47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7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</row>
    <row r="47" spans="1:47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</row>
    <row r="48" spans="1:47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</row>
    <row r="49" spans="1:47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</row>
    <row r="50" spans="1:47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</row>
    <row r="51" spans="1:47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</row>
    <row r="52" spans="1:47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</row>
    <row r="53" spans="1:47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</row>
    <row r="54" spans="1:47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</row>
    <row r="55" spans="1:47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</row>
    <row r="56" spans="1:47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</row>
    <row r="57" spans="1:47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</row>
    <row r="58" spans="1:47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</row>
    <row r="59" spans="1:47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</row>
    <row r="60" spans="1:47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</row>
    <row r="61" spans="1:47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</row>
    <row r="62" spans="1:47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</row>
    <row r="63" spans="1:47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</row>
    <row r="64" spans="1:47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</row>
    <row r="65" spans="1:47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</row>
    <row r="66" spans="1:47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</row>
    <row r="67" spans="1:47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</row>
    <row r="68" spans="1:47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</row>
    <row r="69" spans="1:47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</row>
    <row r="70" spans="1:47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</row>
    <row r="71" spans="1:47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</row>
    <row r="72" spans="1:47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</row>
    <row r="73" spans="1:47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</row>
    <row r="74" spans="1:47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</row>
    <row r="75" spans="1:47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</row>
    <row r="76" spans="1:47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</row>
    <row r="77" spans="1:47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</row>
    <row r="78" spans="1:47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</row>
    <row r="79" spans="1:47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</row>
    <row r="80" spans="1:47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</row>
    <row r="81" spans="1:47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</row>
    <row r="82" spans="1:47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</row>
    <row r="83" spans="1:47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</row>
    <row r="84" spans="1:47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</row>
    <row r="85" spans="1:47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</row>
    <row r="86" spans="1:47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</row>
    <row r="87" spans="1:47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</row>
    <row r="88" spans="1:47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</row>
    <row r="89" spans="1:47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</row>
    <row r="90" spans="1:47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</row>
    <row r="91" spans="1:47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</row>
    <row r="92" spans="1:47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</row>
    <row r="93" spans="1:47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</row>
    <row r="94" spans="1:47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</row>
    <row r="95" spans="1:47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</row>
    <row r="96" spans="1:47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</row>
    <row r="97" spans="1:47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</row>
    <row r="98" spans="1:47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</row>
    <row r="99" spans="1:47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</row>
    <row r="100" spans="1:47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</row>
    <row r="101" spans="1:47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</row>
    <row r="102" spans="1:47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</row>
    <row r="103" spans="1:47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</row>
    <row r="104" spans="1:47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</row>
    <row r="105" spans="1:47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</row>
    <row r="106" spans="1:47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</row>
    <row r="107" spans="1:47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</row>
    <row r="108" spans="1:47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</row>
    <row r="109" spans="1:47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</row>
    <row r="110" spans="1:47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</row>
    <row r="111" spans="1:47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</row>
    <row r="112" spans="1:47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</row>
    <row r="113" spans="1:47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</row>
    <row r="114" spans="1:47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</row>
    <row r="115" spans="1:47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</row>
    <row r="116" spans="1:47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</row>
    <row r="117" spans="1:47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</row>
    <row r="118" spans="1:47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</row>
    <row r="119" spans="1:47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</row>
    <row r="120" spans="1:47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</row>
    <row r="121" spans="1:47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</row>
    <row r="122" spans="1:47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</row>
    <row r="123" spans="1:47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</row>
    <row r="124" spans="1:47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</row>
    <row r="125" spans="1:47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</row>
    <row r="126" spans="1:47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</row>
    <row r="127" spans="1:47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</row>
    <row r="128" spans="1:47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</row>
    <row r="129" spans="1:47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</row>
    <row r="130" spans="1:47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</row>
    <row r="131" spans="1:47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</row>
    <row r="132" spans="1:47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</row>
    <row r="133" spans="1:47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</row>
    <row r="134" spans="1:47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</row>
    <row r="135" spans="1:47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</row>
    <row r="136" spans="1:47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</row>
    <row r="137" spans="1:47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</row>
    <row r="138" spans="1:47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</row>
    <row r="139" spans="1:47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</row>
    <row r="140" spans="1:47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</row>
    <row r="141" spans="1:47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</row>
    <row r="142" spans="1:47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</row>
    <row r="143" spans="1:47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</row>
    <row r="144" spans="1:47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</row>
    <row r="145" spans="1:47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</row>
    <row r="146" spans="1:47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</row>
    <row r="147" spans="1:47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</row>
    <row r="148" spans="1:47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</row>
    <row r="149" spans="1:47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</row>
    <row r="150" spans="1:47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</row>
    <row r="151" spans="1:47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</row>
    <row r="152" spans="1:47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</row>
    <row r="153" spans="1:47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</row>
  </sheetData>
  <sheetProtection sheet="1" objects="1" scenarios="1"/>
  <mergeCells count="44">
    <mergeCell ref="A1:L1"/>
    <mergeCell ref="A3:L3"/>
    <mergeCell ref="AD3:AH3"/>
    <mergeCell ref="AI3:AN3"/>
    <mergeCell ref="AO3:AS3"/>
    <mergeCell ref="A4:L5"/>
    <mergeCell ref="AD4:AH4"/>
    <mergeCell ref="AI4:AN4"/>
    <mergeCell ref="AO4:AS4"/>
    <mergeCell ref="AD5:AH5"/>
    <mergeCell ref="AI5:AN5"/>
    <mergeCell ref="AO5:AS5"/>
    <mergeCell ref="J12:J13"/>
    <mergeCell ref="B11:B13"/>
    <mergeCell ref="C11:C13"/>
    <mergeCell ref="D11:D13"/>
    <mergeCell ref="E11:E13"/>
    <mergeCell ref="AT11:AT13"/>
    <mergeCell ref="AU11:AU13"/>
    <mergeCell ref="AM12:AP12"/>
    <mergeCell ref="AQ12:AQ13"/>
    <mergeCell ref="AR12:AR13"/>
    <mergeCell ref="AS12:AS13"/>
    <mergeCell ref="K12:K13"/>
    <mergeCell ref="A12:A13"/>
    <mergeCell ref="G12:G13"/>
    <mergeCell ref="AE11:AS11"/>
    <mergeCell ref="F11:F13"/>
    <mergeCell ref="G11:I11"/>
    <mergeCell ref="J11:L11"/>
    <mergeCell ref="M11:AD11"/>
    <mergeCell ref="H12:H13"/>
    <mergeCell ref="I12:I13"/>
    <mergeCell ref="V12:X12"/>
    <mergeCell ref="Y12:AA12"/>
    <mergeCell ref="AB12:AB13"/>
    <mergeCell ref="L12:L13"/>
    <mergeCell ref="M12:O12"/>
    <mergeCell ref="P12:R12"/>
    <mergeCell ref="S12:U12"/>
    <mergeCell ref="AC12:AC13"/>
    <mergeCell ref="AD12:AD13"/>
    <mergeCell ref="AE12:AH12"/>
    <mergeCell ref="AI12:AL12"/>
  </mergeCells>
  <conditionalFormatting sqref="F14:F38">
    <cfRule type="expression" priority="1" dxfId="0" stopIfTrue="1">
      <formula>ISERROR(F14)</formula>
    </cfRule>
  </conditionalFormatting>
  <printOptions/>
  <pageMargins left="0.5" right="0.5" top="0.5" bottom="0.5" header="0" footer="0"/>
  <pageSetup fitToWidth="2" fitToHeight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2"/>
  <sheetViews>
    <sheetView workbookViewId="0" topLeftCell="A1">
      <selection activeCell="A1" sqref="A1:L1"/>
    </sheetView>
  </sheetViews>
  <sheetFormatPr defaultColWidth="9.00390625" defaultRowHeight="12.75"/>
  <cols>
    <col min="1" max="1" width="24.00390625" style="0" customWidth="1"/>
    <col min="2" max="2" width="6.125" style="0" customWidth="1"/>
    <col min="3" max="3" width="9.25390625" style="0" customWidth="1"/>
    <col min="4" max="4" width="19.125" style="0" customWidth="1"/>
    <col min="5" max="6" width="6.375" style="0" customWidth="1"/>
    <col min="7" max="7" width="12.125" style="0" customWidth="1"/>
    <col min="8" max="8" width="7.75390625" style="0" customWidth="1"/>
    <col min="9" max="9" width="9.75390625" style="0" customWidth="1"/>
    <col min="10" max="10" width="8.75390625" style="0" customWidth="1"/>
    <col min="11" max="11" width="7.75390625" style="0" customWidth="1"/>
    <col min="12" max="12" width="9.75390625" style="0" customWidth="1"/>
    <col min="13" max="13" width="8.25390625" style="0" customWidth="1"/>
    <col min="14" max="15" width="7.75390625" style="0" customWidth="1"/>
    <col min="16" max="16" width="8.25390625" style="0" customWidth="1"/>
    <col min="17" max="18" width="7.75390625" style="0" customWidth="1"/>
    <col min="19" max="19" width="8.25390625" style="0" customWidth="1"/>
    <col min="20" max="21" width="7.75390625" style="0" customWidth="1"/>
    <col min="22" max="22" width="8.25390625" style="0" customWidth="1"/>
    <col min="23" max="24" width="7.75390625" style="0" customWidth="1"/>
    <col min="25" max="25" width="8.25390625" style="0" customWidth="1"/>
    <col min="26" max="27" width="7.75390625" style="0" customWidth="1"/>
    <col min="28" max="28" width="8.25390625" style="0" customWidth="1"/>
    <col min="29" max="29" width="7.75390625" style="0" customWidth="1"/>
    <col min="30" max="30" width="9.75390625" style="0" customWidth="1"/>
    <col min="31" max="32" width="8.25390625" style="0" customWidth="1"/>
    <col min="33" max="34" width="7.75390625" style="0" customWidth="1"/>
    <col min="35" max="36" width="8.25390625" style="0" customWidth="1"/>
    <col min="37" max="38" width="7.75390625" style="0" customWidth="1"/>
    <col min="39" max="40" width="8.25390625" style="0" customWidth="1"/>
    <col min="41" max="42" width="7.75390625" style="0" customWidth="1"/>
    <col min="43" max="44" width="8.25390625" style="0" customWidth="1"/>
    <col min="45" max="47" width="9.75390625" style="0" customWidth="1"/>
    <col min="48" max="50" width="0" style="0" hidden="1" customWidth="1"/>
    <col min="51" max="55" width="8.00390625" style="0" customWidth="1"/>
  </cols>
  <sheetData>
    <row r="1" spans="1:47" ht="18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1"/>
      <c r="AU1" s="41"/>
    </row>
    <row r="2" spans="1:47" ht="13.5" thickBot="1">
      <c r="A2" s="2" t="s">
        <v>0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2"/>
      <c r="AU2" s="2"/>
    </row>
    <row r="3" spans="1:47" ht="27" thickBot="1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43"/>
      <c r="N3" s="9"/>
      <c r="O3" s="42"/>
      <c r="P3" s="43"/>
      <c r="Q3" s="9"/>
      <c r="R3" s="42"/>
      <c r="S3" s="43"/>
      <c r="T3" s="9"/>
      <c r="U3" s="6"/>
      <c r="V3" s="43"/>
      <c r="W3" s="9"/>
      <c r="X3" s="42"/>
      <c r="Y3" s="43"/>
      <c r="Z3" s="9"/>
      <c r="AA3" s="8"/>
      <c r="AB3" s="7"/>
      <c r="AC3" s="6"/>
      <c r="AD3" s="88" t="s">
        <v>2</v>
      </c>
      <c r="AE3" s="89"/>
      <c r="AF3" s="89"/>
      <c r="AG3" s="89"/>
      <c r="AH3" s="89"/>
      <c r="AI3" s="90" t="s">
        <v>3</v>
      </c>
      <c r="AJ3" s="91"/>
      <c r="AK3" s="91"/>
      <c r="AL3" s="91"/>
      <c r="AM3" s="91"/>
      <c r="AN3" s="91"/>
      <c r="AO3" s="90" t="s">
        <v>4</v>
      </c>
      <c r="AP3" s="89"/>
      <c r="AQ3" s="89"/>
      <c r="AR3" s="89"/>
      <c r="AS3" s="92"/>
      <c r="AT3" s="42"/>
      <c r="AU3" s="42"/>
    </row>
    <row r="4" spans="1:47" ht="15">
      <c r="A4" s="93" t="s">
        <v>397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45"/>
      <c r="N4" s="1"/>
      <c r="O4" s="44"/>
      <c r="P4" s="45"/>
      <c r="Q4" s="1"/>
      <c r="R4" s="44"/>
      <c r="S4" s="45"/>
      <c r="T4" s="1"/>
      <c r="U4" s="6"/>
      <c r="V4" s="45"/>
      <c r="W4" s="1"/>
      <c r="X4" s="44"/>
      <c r="Y4" s="46"/>
      <c r="Z4" s="1"/>
      <c r="AA4" s="47" t="s">
        <v>6</v>
      </c>
      <c r="AB4" s="48"/>
      <c r="AC4" s="49"/>
      <c r="AD4" s="95" t="s">
        <v>7</v>
      </c>
      <c r="AE4" s="96"/>
      <c r="AF4" s="96"/>
      <c r="AG4" s="96"/>
      <c r="AH4" s="96"/>
      <c r="AI4" s="97" t="s">
        <v>7</v>
      </c>
      <c r="AJ4" s="97"/>
      <c r="AK4" s="97"/>
      <c r="AL4" s="98"/>
      <c r="AM4" s="97"/>
      <c r="AN4" s="97"/>
      <c r="AO4" s="97" t="s">
        <v>8</v>
      </c>
      <c r="AP4" s="96"/>
      <c r="AQ4" s="96"/>
      <c r="AR4" s="96"/>
      <c r="AS4" s="99"/>
      <c r="AT4" s="6"/>
      <c r="AU4" s="44"/>
    </row>
    <row r="5" spans="1:47" ht="15.7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45"/>
      <c r="N5" s="1"/>
      <c r="O5" s="44"/>
      <c r="P5" s="45"/>
      <c r="Q5" s="1"/>
      <c r="R5" s="44"/>
      <c r="S5" s="45"/>
      <c r="T5" s="1"/>
      <c r="U5" s="6"/>
      <c r="V5" s="45"/>
      <c r="W5" s="1"/>
      <c r="X5" s="44"/>
      <c r="Y5" s="46"/>
      <c r="Z5" s="1"/>
      <c r="AA5" s="50" t="s">
        <v>9</v>
      </c>
      <c r="AB5" s="51"/>
      <c r="AC5" s="52"/>
      <c r="AD5" s="100">
        <v>37787</v>
      </c>
      <c r="AE5" s="101"/>
      <c r="AF5" s="101"/>
      <c r="AG5" s="101"/>
      <c r="AH5" s="101"/>
      <c r="AI5" s="102">
        <v>37786</v>
      </c>
      <c r="AJ5" s="103"/>
      <c r="AK5" s="103"/>
      <c r="AL5" s="103"/>
      <c r="AM5" s="103"/>
      <c r="AN5" s="103"/>
      <c r="AO5" s="102">
        <v>37786</v>
      </c>
      <c r="AP5" s="101"/>
      <c r="AQ5" s="101"/>
      <c r="AR5" s="101"/>
      <c r="AS5" s="104"/>
      <c r="AT5" s="6"/>
      <c r="AU5" s="44"/>
    </row>
    <row r="6" spans="1:47" ht="14.25">
      <c r="A6" s="44"/>
      <c r="B6" s="44"/>
      <c r="C6" s="44"/>
      <c r="D6" s="53"/>
      <c r="E6" s="44"/>
      <c r="F6" s="44"/>
      <c r="G6" s="44"/>
      <c r="H6" s="44"/>
      <c r="I6" s="44"/>
      <c r="J6" s="44"/>
      <c r="K6" s="44"/>
      <c r="L6" s="44"/>
      <c r="M6" s="45"/>
      <c r="N6" s="1"/>
      <c r="O6" s="44"/>
      <c r="P6" s="45"/>
      <c r="Q6" s="1"/>
      <c r="R6" s="44"/>
      <c r="S6" s="45"/>
      <c r="T6" s="1"/>
      <c r="U6" s="6"/>
      <c r="V6" s="45"/>
      <c r="W6" s="1"/>
      <c r="X6" s="44"/>
      <c r="Y6" s="46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44"/>
    </row>
    <row r="7" spans="1:47" ht="2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6"/>
    </row>
    <row r="8" spans="1:47" ht="12.75">
      <c r="A8" s="6"/>
      <c r="B8" s="6"/>
      <c r="C8" s="6"/>
      <c r="D8" s="54"/>
      <c r="E8" s="6"/>
      <c r="F8" s="6"/>
      <c r="G8" s="6"/>
      <c r="H8" s="6"/>
      <c r="I8" s="6"/>
      <c r="J8" s="6"/>
      <c r="K8" s="6"/>
      <c r="L8" s="55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2.75">
      <c r="A9" s="56"/>
      <c r="B9" s="6"/>
      <c r="C9" s="6"/>
      <c r="D9" s="54"/>
      <c r="E9" s="6"/>
      <c r="F9" s="6"/>
      <c r="G9" s="6"/>
      <c r="H9" s="6"/>
      <c r="I9" s="6"/>
      <c r="J9" s="6"/>
      <c r="K9" s="6"/>
      <c r="L9" s="55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13.5" thickBot="1">
      <c r="A10" s="6"/>
      <c r="B10" s="6"/>
      <c r="C10" s="6"/>
      <c r="D10" s="54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15.75" customHeight="1" thickBot="1">
      <c r="A11" s="57" t="s">
        <v>10</v>
      </c>
      <c r="B11" s="107" t="s">
        <v>11</v>
      </c>
      <c r="C11" s="110" t="s">
        <v>12</v>
      </c>
      <c r="D11" s="107" t="s">
        <v>13</v>
      </c>
      <c r="E11" s="107" t="s">
        <v>14</v>
      </c>
      <c r="F11" s="134" t="s">
        <v>15</v>
      </c>
      <c r="G11" s="90" t="s">
        <v>2</v>
      </c>
      <c r="H11" s="90"/>
      <c r="I11" s="90"/>
      <c r="J11" s="132" t="s">
        <v>16</v>
      </c>
      <c r="K11" s="90"/>
      <c r="L11" s="133"/>
      <c r="M11" s="132" t="s">
        <v>17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133"/>
      <c r="AE11" s="132" t="s">
        <v>4</v>
      </c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133"/>
      <c r="AT11" s="113" t="s">
        <v>18</v>
      </c>
      <c r="AU11" s="116" t="s">
        <v>19</v>
      </c>
    </row>
    <row r="12" spans="1:47" ht="12.75" customHeight="1">
      <c r="A12" s="128" t="s">
        <v>20</v>
      </c>
      <c r="B12" s="108"/>
      <c r="C12" s="111"/>
      <c r="D12" s="111"/>
      <c r="E12" s="111"/>
      <c r="F12" s="135"/>
      <c r="G12" s="130" t="s">
        <v>342</v>
      </c>
      <c r="H12" s="124" t="s">
        <v>23</v>
      </c>
      <c r="I12" s="126" t="s">
        <v>24</v>
      </c>
      <c r="J12" s="105" t="s">
        <v>25</v>
      </c>
      <c r="K12" s="124" t="s">
        <v>23</v>
      </c>
      <c r="L12" s="126" t="s">
        <v>26</v>
      </c>
      <c r="M12" s="142" t="s">
        <v>27</v>
      </c>
      <c r="N12" s="143"/>
      <c r="O12" s="119"/>
      <c r="P12" s="119" t="s">
        <v>28</v>
      </c>
      <c r="Q12" s="119"/>
      <c r="R12" s="119"/>
      <c r="S12" s="119" t="s">
        <v>29</v>
      </c>
      <c r="T12" s="119"/>
      <c r="U12" s="119"/>
      <c r="V12" s="120" t="s">
        <v>30</v>
      </c>
      <c r="W12" s="137"/>
      <c r="X12" s="138"/>
      <c r="Y12" s="120" t="s">
        <v>31</v>
      </c>
      <c r="Z12" s="137"/>
      <c r="AA12" s="139"/>
      <c r="AB12" s="140" t="s">
        <v>32</v>
      </c>
      <c r="AC12" s="124" t="s">
        <v>33</v>
      </c>
      <c r="AD12" s="126" t="s">
        <v>34</v>
      </c>
      <c r="AE12" s="144" t="s">
        <v>343</v>
      </c>
      <c r="AF12" s="137"/>
      <c r="AG12" s="137"/>
      <c r="AH12" s="145"/>
      <c r="AI12" s="119" t="s">
        <v>344</v>
      </c>
      <c r="AJ12" s="119"/>
      <c r="AK12" s="119"/>
      <c r="AL12" s="119"/>
      <c r="AM12" s="119" t="s">
        <v>37</v>
      </c>
      <c r="AN12" s="119"/>
      <c r="AO12" s="120"/>
      <c r="AP12" s="121"/>
      <c r="AQ12" s="122" t="s">
        <v>32</v>
      </c>
      <c r="AR12" s="124" t="s">
        <v>33</v>
      </c>
      <c r="AS12" s="126" t="s">
        <v>38</v>
      </c>
      <c r="AT12" s="114"/>
      <c r="AU12" s="117"/>
    </row>
    <row r="13" spans="1:47" ht="13.5" thickBot="1">
      <c r="A13" s="129"/>
      <c r="B13" s="109"/>
      <c r="C13" s="112"/>
      <c r="D13" s="112"/>
      <c r="E13" s="112"/>
      <c r="F13" s="136"/>
      <c r="G13" s="131"/>
      <c r="H13" s="125"/>
      <c r="I13" s="127"/>
      <c r="J13" s="106"/>
      <c r="K13" s="125"/>
      <c r="L13" s="127"/>
      <c r="M13" s="15" t="s">
        <v>39</v>
      </c>
      <c r="N13" s="16" t="s">
        <v>40</v>
      </c>
      <c r="O13" s="17" t="s">
        <v>41</v>
      </c>
      <c r="P13" s="18" t="s">
        <v>39</v>
      </c>
      <c r="Q13" s="16" t="s">
        <v>40</v>
      </c>
      <c r="R13" s="17" t="s">
        <v>41</v>
      </c>
      <c r="S13" s="18" t="s">
        <v>39</v>
      </c>
      <c r="T13" s="16" t="s">
        <v>40</v>
      </c>
      <c r="U13" s="17" t="s">
        <v>41</v>
      </c>
      <c r="V13" s="18" t="s">
        <v>39</v>
      </c>
      <c r="W13" s="16" t="s">
        <v>40</v>
      </c>
      <c r="X13" s="17" t="s">
        <v>41</v>
      </c>
      <c r="Y13" s="18" t="s">
        <v>39</v>
      </c>
      <c r="Z13" s="16" t="s">
        <v>40</v>
      </c>
      <c r="AA13" s="17" t="s">
        <v>41</v>
      </c>
      <c r="AB13" s="141"/>
      <c r="AC13" s="125"/>
      <c r="AD13" s="127"/>
      <c r="AE13" s="15" t="s">
        <v>42</v>
      </c>
      <c r="AF13" s="19" t="s">
        <v>39</v>
      </c>
      <c r="AG13" s="20" t="s">
        <v>40</v>
      </c>
      <c r="AH13" s="17" t="s">
        <v>41</v>
      </c>
      <c r="AI13" s="18" t="s">
        <v>42</v>
      </c>
      <c r="AJ13" s="19" t="s">
        <v>39</v>
      </c>
      <c r="AK13" s="20" t="s">
        <v>40</v>
      </c>
      <c r="AL13" s="17" t="s">
        <v>41</v>
      </c>
      <c r="AM13" s="18" t="s">
        <v>42</v>
      </c>
      <c r="AN13" s="19" t="s">
        <v>39</v>
      </c>
      <c r="AO13" s="20" t="s">
        <v>40</v>
      </c>
      <c r="AP13" s="17" t="s">
        <v>41</v>
      </c>
      <c r="AQ13" s="123"/>
      <c r="AR13" s="125"/>
      <c r="AS13" s="127"/>
      <c r="AT13" s="115"/>
      <c r="AU13" s="118"/>
    </row>
    <row r="14" spans="1:47" ht="15">
      <c r="A14" s="58" t="s">
        <v>398</v>
      </c>
      <c r="B14" s="59">
        <v>83</v>
      </c>
      <c r="C14" s="59">
        <v>1979</v>
      </c>
      <c r="D14" s="60" t="s">
        <v>399</v>
      </c>
      <c r="E14" s="59">
        <v>32</v>
      </c>
      <c r="F14" s="61">
        <v>3</v>
      </c>
      <c r="G14" s="62">
        <v>0.000886574074074074</v>
      </c>
      <c r="H14" s="21">
        <v>3</v>
      </c>
      <c r="I14" s="63" t="s">
        <v>46</v>
      </c>
      <c r="J14" s="64">
        <v>5.98</v>
      </c>
      <c r="K14" s="21">
        <v>4</v>
      </c>
      <c r="L14" s="63" t="s">
        <v>52</v>
      </c>
      <c r="M14" s="65">
        <v>9.8</v>
      </c>
      <c r="N14" s="22">
        <v>2</v>
      </c>
      <c r="O14" s="23" t="s">
        <v>400</v>
      </c>
      <c r="P14" s="66">
        <v>9.9</v>
      </c>
      <c r="Q14" s="22">
        <v>1</v>
      </c>
      <c r="R14" s="23" t="s">
        <v>48</v>
      </c>
      <c r="S14" s="66">
        <v>8.85</v>
      </c>
      <c r="T14" s="22">
        <v>11</v>
      </c>
      <c r="U14" s="23" t="s">
        <v>70</v>
      </c>
      <c r="V14" s="66">
        <v>9.75</v>
      </c>
      <c r="W14" s="22">
        <v>1</v>
      </c>
      <c r="X14" s="23" t="s">
        <v>48</v>
      </c>
      <c r="Y14" s="66">
        <v>9.6</v>
      </c>
      <c r="Z14" s="22">
        <v>1</v>
      </c>
      <c r="AA14" s="24" t="s">
        <v>48</v>
      </c>
      <c r="AB14" s="25">
        <v>47.9</v>
      </c>
      <c r="AC14" s="21">
        <v>16</v>
      </c>
      <c r="AD14" s="63" t="s">
        <v>45</v>
      </c>
      <c r="AE14" s="64">
        <v>12.7</v>
      </c>
      <c r="AF14" s="26">
        <v>478</v>
      </c>
      <c r="AG14" s="27">
        <v>3</v>
      </c>
      <c r="AH14" s="23" t="s">
        <v>46</v>
      </c>
      <c r="AI14" s="67">
        <v>8.53</v>
      </c>
      <c r="AJ14" s="26">
        <v>398</v>
      </c>
      <c r="AK14" s="27">
        <v>5</v>
      </c>
      <c r="AL14" s="23" t="s">
        <v>49</v>
      </c>
      <c r="AM14" s="68">
        <v>507</v>
      </c>
      <c r="AN14" s="26">
        <v>396</v>
      </c>
      <c r="AO14" s="27">
        <v>5</v>
      </c>
      <c r="AP14" s="24" t="s">
        <v>49</v>
      </c>
      <c r="AQ14" s="28">
        <v>1272</v>
      </c>
      <c r="AR14" s="21">
        <v>13</v>
      </c>
      <c r="AS14" s="63" t="s">
        <v>46</v>
      </c>
      <c r="AT14" s="21">
        <v>36</v>
      </c>
      <c r="AU14" s="69" t="s">
        <v>48</v>
      </c>
    </row>
    <row r="15" spans="1:47" ht="15">
      <c r="A15" s="70" t="s">
        <v>401</v>
      </c>
      <c r="B15" s="71">
        <v>73</v>
      </c>
      <c r="C15" s="71">
        <v>1977</v>
      </c>
      <c r="D15" s="72" t="s">
        <v>112</v>
      </c>
      <c r="E15" s="71">
        <v>9</v>
      </c>
      <c r="F15" s="73">
        <v>1</v>
      </c>
      <c r="G15" s="74">
        <v>0.0010358796296296297</v>
      </c>
      <c r="H15" s="29">
        <v>9</v>
      </c>
      <c r="I15" s="75" t="s">
        <v>56</v>
      </c>
      <c r="J15" s="76">
        <v>4.47</v>
      </c>
      <c r="K15" s="29">
        <v>1</v>
      </c>
      <c r="L15" s="77" t="s">
        <v>48</v>
      </c>
      <c r="M15" s="78">
        <v>9.35</v>
      </c>
      <c r="N15" s="30">
        <v>5</v>
      </c>
      <c r="O15" s="31" t="s">
        <v>49</v>
      </c>
      <c r="P15" s="79">
        <v>9.6</v>
      </c>
      <c r="Q15" s="30">
        <v>6</v>
      </c>
      <c r="R15" s="31" t="s">
        <v>74</v>
      </c>
      <c r="S15" s="79">
        <v>9.4</v>
      </c>
      <c r="T15" s="30">
        <v>2</v>
      </c>
      <c r="U15" s="31" t="s">
        <v>45</v>
      </c>
      <c r="V15" s="79">
        <v>9.5</v>
      </c>
      <c r="W15" s="30">
        <v>3</v>
      </c>
      <c r="X15" s="31" t="s">
        <v>46</v>
      </c>
      <c r="Y15" s="79">
        <v>9.3</v>
      </c>
      <c r="Z15" s="30">
        <v>4</v>
      </c>
      <c r="AA15" s="32" t="s">
        <v>52</v>
      </c>
      <c r="AB15" s="33">
        <v>47.15</v>
      </c>
      <c r="AC15" s="29">
        <v>20</v>
      </c>
      <c r="AD15" s="77" t="s">
        <v>105</v>
      </c>
      <c r="AE15" s="76">
        <v>12.8</v>
      </c>
      <c r="AF15" s="34">
        <v>461</v>
      </c>
      <c r="AG15" s="35">
        <v>5.5</v>
      </c>
      <c r="AH15" s="31" t="s">
        <v>402</v>
      </c>
      <c r="AI15" s="80">
        <v>7.25</v>
      </c>
      <c r="AJ15" s="34">
        <v>322</v>
      </c>
      <c r="AK15" s="35">
        <v>11</v>
      </c>
      <c r="AL15" s="31" t="s">
        <v>70</v>
      </c>
      <c r="AM15" s="81">
        <v>549</v>
      </c>
      <c r="AN15" s="34">
        <v>479</v>
      </c>
      <c r="AO15" s="35">
        <v>3</v>
      </c>
      <c r="AP15" s="32" t="s">
        <v>46</v>
      </c>
      <c r="AQ15" s="36">
        <v>1262</v>
      </c>
      <c r="AR15" s="29">
        <v>19.5</v>
      </c>
      <c r="AS15" s="77" t="s">
        <v>52</v>
      </c>
      <c r="AT15" s="29">
        <v>49.5</v>
      </c>
      <c r="AU15" s="82" t="s">
        <v>45</v>
      </c>
    </row>
    <row r="16" spans="1:47" ht="15">
      <c r="A16" s="70" t="s">
        <v>403</v>
      </c>
      <c r="B16" s="71">
        <v>72</v>
      </c>
      <c r="C16" s="71">
        <v>1981</v>
      </c>
      <c r="D16" s="72" t="s">
        <v>44</v>
      </c>
      <c r="E16" s="71">
        <v>4</v>
      </c>
      <c r="F16" s="73">
        <v>1</v>
      </c>
      <c r="G16" s="74">
        <v>0.0011967592592592592</v>
      </c>
      <c r="H16" s="29">
        <v>12</v>
      </c>
      <c r="I16" s="75" t="s">
        <v>67</v>
      </c>
      <c r="J16" s="76">
        <v>6.11</v>
      </c>
      <c r="K16" s="29">
        <v>5</v>
      </c>
      <c r="L16" s="77" t="s">
        <v>49</v>
      </c>
      <c r="M16" s="78">
        <v>9.8</v>
      </c>
      <c r="N16" s="30">
        <v>2</v>
      </c>
      <c r="O16" s="31" t="s">
        <v>400</v>
      </c>
      <c r="P16" s="79">
        <v>9.75</v>
      </c>
      <c r="Q16" s="30">
        <v>2.5</v>
      </c>
      <c r="R16" s="31" t="s">
        <v>180</v>
      </c>
      <c r="S16" s="79">
        <v>9.2</v>
      </c>
      <c r="T16" s="30">
        <v>4</v>
      </c>
      <c r="U16" s="31" t="s">
        <v>52</v>
      </c>
      <c r="V16" s="79">
        <v>8.9</v>
      </c>
      <c r="W16" s="30">
        <v>7.5</v>
      </c>
      <c r="X16" s="31" t="s">
        <v>92</v>
      </c>
      <c r="Y16" s="79">
        <v>9.45</v>
      </c>
      <c r="Z16" s="30">
        <v>2.5</v>
      </c>
      <c r="AA16" s="32" t="s">
        <v>180</v>
      </c>
      <c r="AB16" s="33">
        <v>47.1</v>
      </c>
      <c r="AC16" s="29">
        <v>18.5</v>
      </c>
      <c r="AD16" s="77" t="s">
        <v>49</v>
      </c>
      <c r="AE16" s="76">
        <v>12.4</v>
      </c>
      <c r="AF16" s="34">
        <v>531</v>
      </c>
      <c r="AG16" s="35">
        <v>1</v>
      </c>
      <c r="AH16" s="31" t="s">
        <v>48</v>
      </c>
      <c r="AI16" s="80">
        <v>7.05</v>
      </c>
      <c r="AJ16" s="34">
        <v>310</v>
      </c>
      <c r="AK16" s="35">
        <v>14</v>
      </c>
      <c r="AL16" s="31" t="s">
        <v>58</v>
      </c>
      <c r="AM16" s="81">
        <v>584</v>
      </c>
      <c r="AN16" s="34">
        <v>552</v>
      </c>
      <c r="AO16" s="35">
        <v>1</v>
      </c>
      <c r="AP16" s="32" t="s">
        <v>48</v>
      </c>
      <c r="AQ16" s="36">
        <v>1393</v>
      </c>
      <c r="AR16" s="29">
        <v>16</v>
      </c>
      <c r="AS16" s="77" t="s">
        <v>48</v>
      </c>
      <c r="AT16" s="29">
        <v>51.5</v>
      </c>
      <c r="AU16" s="82" t="s">
        <v>46</v>
      </c>
    </row>
    <row r="17" spans="1:47" ht="15">
      <c r="A17" s="70" t="s">
        <v>404</v>
      </c>
      <c r="B17" s="71">
        <v>77</v>
      </c>
      <c r="C17" s="71">
        <v>1977</v>
      </c>
      <c r="D17" s="72" t="s">
        <v>405</v>
      </c>
      <c r="E17" s="71">
        <v>23</v>
      </c>
      <c r="F17" s="73">
        <v>2</v>
      </c>
      <c r="G17" s="74">
        <v>0.0008946759259259259</v>
      </c>
      <c r="H17" s="29">
        <v>4</v>
      </c>
      <c r="I17" s="75" t="s">
        <v>52</v>
      </c>
      <c r="J17" s="76">
        <v>5.69</v>
      </c>
      <c r="K17" s="29">
        <v>3</v>
      </c>
      <c r="L17" s="77" t="s">
        <v>46</v>
      </c>
      <c r="M17" s="78">
        <v>9.8</v>
      </c>
      <c r="N17" s="30">
        <v>2</v>
      </c>
      <c r="O17" s="31" t="s">
        <v>400</v>
      </c>
      <c r="P17" s="79">
        <v>9.65</v>
      </c>
      <c r="Q17" s="30">
        <v>4.5</v>
      </c>
      <c r="R17" s="31" t="s">
        <v>47</v>
      </c>
      <c r="S17" s="79">
        <v>9.6</v>
      </c>
      <c r="T17" s="30">
        <v>1</v>
      </c>
      <c r="U17" s="31" t="s">
        <v>48</v>
      </c>
      <c r="V17" s="79">
        <v>9.6</v>
      </c>
      <c r="W17" s="30">
        <v>2</v>
      </c>
      <c r="X17" s="31" t="s">
        <v>45</v>
      </c>
      <c r="Y17" s="79">
        <v>9.45</v>
      </c>
      <c r="Z17" s="30">
        <v>2.5</v>
      </c>
      <c r="AA17" s="32" t="s">
        <v>180</v>
      </c>
      <c r="AB17" s="33">
        <v>48.1</v>
      </c>
      <c r="AC17" s="29">
        <v>12</v>
      </c>
      <c r="AD17" s="77" t="s">
        <v>48</v>
      </c>
      <c r="AE17" s="76">
        <v>13.3</v>
      </c>
      <c r="AF17" s="34">
        <v>380</v>
      </c>
      <c r="AG17" s="35">
        <v>10.5</v>
      </c>
      <c r="AH17" s="31" t="s">
        <v>72</v>
      </c>
      <c r="AI17" s="80">
        <v>7.22</v>
      </c>
      <c r="AJ17" s="34">
        <v>320</v>
      </c>
      <c r="AK17" s="35">
        <v>12</v>
      </c>
      <c r="AL17" s="31" t="s">
        <v>67</v>
      </c>
      <c r="AM17" s="81">
        <v>461</v>
      </c>
      <c r="AN17" s="34">
        <v>310</v>
      </c>
      <c r="AO17" s="35">
        <v>11</v>
      </c>
      <c r="AP17" s="32" t="s">
        <v>70</v>
      </c>
      <c r="AQ17" s="36">
        <v>1010</v>
      </c>
      <c r="AR17" s="29">
        <v>33.5</v>
      </c>
      <c r="AS17" s="77" t="s">
        <v>67</v>
      </c>
      <c r="AT17" s="29">
        <v>52.5</v>
      </c>
      <c r="AU17" s="82" t="s">
        <v>52</v>
      </c>
    </row>
    <row r="18" spans="1:47" ht="15">
      <c r="A18" s="70" t="s">
        <v>406</v>
      </c>
      <c r="B18" s="71">
        <v>74</v>
      </c>
      <c r="C18" s="71">
        <v>1982</v>
      </c>
      <c r="D18" s="72" t="s">
        <v>112</v>
      </c>
      <c r="E18" s="71">
        <v>9</v>
      </c>
      <c r="F18" s="73">
        <v>1</v>
      </c>
      <c r="G18" s="74">
        <v>0.0010289351851851852</v>
      </c>
      <c r="H18" s="29">
        <v>8</v>
      </c>
      <c r="I18" s="75" t="s">
        <v>53</v>
      </c>
      <c r="J18" s="76">
        <v>4.76</v>
      </c>
      <c r="K18" s="29">
        <v>2</v>
      </c>
      <c r="L18" s="77" t="s">
        <v>45</v>
      </c>
      <c r="M18" s="78">
        <v>9.3</v>
      </c>
      <c r="N18" s="30">
        <v>7.5</v>
      </c>
      <c r="O18" s="31" t="s">
        <v>407</v>
      </c>
      <c r="P18" s="79">
        <v>9.75</v>
      </c>
      <c r="Q18" s="30">
        <v>2.5</v>
      </c>
      <c r="R18" s="31" t="s">
        <v>180</v>
      </c>
      <c r="S18" s="79">
        <v>9.15</v>
      </c>
      <c r="T18" s="30">
        <v>5</v>
      </c>
      <c r="U18" s="31" t="s">
        <v>49</v>
      </c>
      <c r="V18" s="79">
        <v>8.45</v>
      </c>
      <c r="W18" s="30">
        <v>11</v>
      </c>
      <c r="X18" s="31" t="s">
        <v>70</v>
      </c>
      <c r="Y18" s="79">
        <v>9.25</v>
      </c>
      <c r="Z18" s="30">
        <v>5</v>
      </c>
      <c r="AA18" s="32" t="s">
        <v>49</v>
      </c>
      <c r="AB18" s="33">
        <v>45.9</v>
      </c>
      <c r="AC18" s="29">
        <v>31</v>
      </c>
      <c r="AD18" s="77" t="s">
        <v>57</v>
      </c>
      <c r="AE18" s="76">
        <v>12.9</v>
      </c>
      <c r="AF18" s="34">
        <v>444</v>
      </c>
      <c r="AG18" s="35">
        <v>8</v>
      </c>
      <c r="AH18" s="31" t="s">
        <v>53</v>
      </c>
      <c r="AI18" s="80">
        <v>7.13</v>
      </c>
      <c r="AJ18" s="34">
        <v>315</v>
      </c>
      <c r="AK18" s="35">
        <v>13</v>
      </c>
      <c r="AL18" s="31" t="s">
        <v>63</v>
      </c>
      <c r="AM18" s="81">
        <v>531</v>
      </c>
      <c r="AN18" s="34">
        <v>443</v>
      </c>
      <c r="AO18" s="35">
        <v>4</v>
      </c>
      <c r="AP18" s="32" t="s">
        <v>52</v>
      </c>
      <c r="AQ18" s="36">
        <v>1202</v>
      </c>
      <c r="AR18" s="29">
        <v>25</v>
      </c>
      <c r="AS18" s="77" t="s">
        <v>145</v>
      </c>
      <c r="AT18" s="29">
        <v>66</v>
      </c>
      <c r="AU18" s="82" t="s">
        <v>49</v>
      </c>
    </row>
    <row r="19" spans="1:47" ht="15">
      <c r="A19" s="70" t="s">
        <v>408</v>
      </c>
      <c r="B19" s="71">
        <v>71</v>
      </c>
      <c r="C19" s="71">
        <v>1984</v>
      </c>
      <c r="D19" s="72" t="s">
        <v>144</v>
      </c>
      <c r="E19" s="71">
        <v>1</v>
      </c>
      <c r="F19" s="73">
        <v>1</v>
      </c>
      <c r="G19" s="74">
        <v>0.0009745370370370371</v>
      </c>
      <c r="H19" s="29">
        <v>7</v>
      </c>
      <c r="I19" s="75" t="s">
        <v>57</v>
      </c>
      <c r="J19" s="76">
        <v>6.48</v>
      </c>
      <c r="K19" s="29">
        <v>6</v>
      </c>
      <c r="L19" s="77" t="s">
        <v>74</v>
      </c>
      <c r="M19" s="78">
        <v>9.55</v>
      </c>
      <c r="N19" s="30">
        <v>4</v>
      </c>
      <c r="O19" s="31" t="s">
        <v>52</v>
      </c>
      <c r="P19" s="79">
        <v>9.65</v>
      </c>
      <c r="Q19" s="30">
        <v>4.5</v>
      </c>
      <c r="R19" s="31" t="s">
        <v>47</v>
      </c>
      <c r="S19" s="79">
        <v>9.3</v>
      </c>
      <c r="T19" s="30">
        <v>3</v>
      </c>
      <c r="U19" s="31" t="s">
        <v>46</v>
      </c>
      <c r="V19" s="79">
        <v>9.45</v>
      </c>
      <c r="W19" s="30">
        <v>4</v>
      </c>
      <c r="X19" s="31" t="s">
        <v>52</v>
      </c>
      <c r="Y19" s="79">
        <v>9.2</v>
      </c>
      <c r="Z19" s="30">
        <v>6</v>
      </c>
      <c r="AA19" s="32" t="s">
        <v>74</v>
      </c>
      <c r="AB19" s="33">
        <v>47.15</v>
      </c>
      <c r="AC19" s="29">
        <v>21.5</v>
      </c>
      <c r="AD19" s="77" t="s">
        <v>105</v>
      </c>
      <c r="AE19" s="76">
        <v>14.3</v>
      </c>
      <c r="AF19" s="34">
        <v>240</v>
      </c>
      <c r="AG19" s="35">
        <v>14</v>
      </c>
      <c r="AH19" s="31" t="s">
        <v>58</v>
      </c>
      <c r="AI19" s="80">
        <v>7.6</v>
      </c>
      <c r="AJ19" s="34">
        <v>343</v>
      </c>
      <c r="AK19" s="35">
        <v>9</v>
      </c>
      <c r="AL19" s="31" t="s">
        <v>56</v>
      </c>
      <c r="AM19" s="81">
        <v>451</v>
      </c>
      <c r="AN19" s="34">
        <v>292</v>
      </c>
      <c r="AO19" s="35">
        <v>12</v>
      </c>
      <c r="AP19" s="32" t="s">
        <v>67</v>
      </c>
      <c r="AQ19" s="36">
        <v>875</v>
      </c>
      <c r="AR19" s="29">
        <v>35</v>
      </c>
      <c r="AS19" s="77" t="s">
        <v>58</v>
      </c>
      <c r="AT19" s="29">
        <v>69.5</v>
      </c>
      <c r="AU19" s="82" t="s">
        <v>74</v>
      </c>
    </row>
    <row r="20" spans="1:47" ht="15">
      <c r="A20" s="70" t="s">
        <v>409</v>
      </c>
      <c r="B20" s="71">
        <v>70</v>
      </c>
      <c r="C20" s="71">
        <v>1983</v>
      </c>
      <c r="D20" s="72" t="s">
        <v>144</v>
      </c>
      <c r="E20" s="71">
        <v>1</v>
      </c>
      <c r="F20" s="73">
        <v>1</v>
      </c>
      <c r="G20" s="74">
        <v>0.0012268518518518518</v>
      </c>
      <c r="H20" s="29">
        <v>13</v>
      </c>
      <c r="I20" s="75" t="s">
        <v>63</v>
      </c>
      <c r="J20" s="76">
        <v>6.78</v>
      </c>
      <c r="K20" s="29">
        <v>7</v>
      </c>
      <c r="L20" s="77" t="s">
        <v>57</v>
      </c>
      <c r="M20" s="78">
        <v>9.3</v>
      </c>
      <c r="N20" s="30">
        <v>7.5</v>
      </c>
      <c r="O20" s="31" t="s">
        <v>407</v>
      </c>
      <c r="P20" s="79">
        <v>9.55</v>
      </c>
      <c r="Q20" s="30">
        <v>7</v>
      </c>
      <c r="R20" s="31" t="s">
        <v>57</v>
      </c>
      <c r="S20" s="79">
        <v>8.9</v>
      </c>
      <c r="T20" s="30">
        <v>9.5</v>
      </c>
      <c r="U20" s="31" t="s">
        <v>85</v>
      </c>
      <c r="V20" s="79">
        <v>9.4</v>
      </c>
      <c r="W20" s="30">
        <v>5</v>
      </c>
      <c r="X20" s="31" t="s">
        <v>49</v>
      </c>
      <c r="Y20" s="79">
        <v>8.95</v>
      </c>
      <c r="Z20" s="30">
        <v>7</v>
      </c>
      <c r="AA20" s="32" t="s">
        <v>57</v>
      </c>
      <c r="AB20" s="33">
        <v>46.1</v>
      </c>
      <c r="AC20" s="29">
        <v>36</v>
      </c>
      <c r="AD20" s="77" t="s">
        <v>74</v>
      </c>
      <c r="AE20" s="76">
        <v>12.8</v>
      </c>
      <c r="AF20" s="34">
        <v>461</v>
      </c>
      <c r="AG20" s="35">
        <v>5.5</v>
      </c>
      <c r="AH20" s="31" t="s">
        <v>402</v>
      </c>
      <c r="AI20" s="80">
        <v>8.18</v>
      </c>
      <c r="AJ20" s="34">
        <v>377</v>
      </c>
      <c r="AK20" s="35">
        <v>6</v>
      </c>
      <c r="AL20" s="31" t="s">
        <v>74</v>
      </c>
      <c r="AM20" s="81">
        <v>506</v>
      </c>
      <c r="AN20" s="34">
        <v>394</v>
      </c>
      <c r="AO20" s="35">
        <v>6</v>
      </c>
      <c r="AP20" s="32" t="s">
        <v>74</v>
      </c>
      <c r="AQ20" s="36">
        <v>1232</v>
      </c>
      <c r="AR20" s="29">
        <v>17.5</v>
      </c>
      <c r="AS20" s="77" t="s">
        <v>49</v>
      </c>
      <c r="AT20" s="29">
        <v>73.5</v>
      </c>
      <c r="AU20" s="82" t="s">
        <v>57</v>
      </c>
    </row>
    <row r="21" spans="1:47" ht="15">
      <c r="A21" s="70" t="s">
        <v>410</v>
      </c>
      <c r="B21" s="71">
        <v>79</v>
      </c>
      <c r="C21" s="71">
        <v>1973</v>
      </c>
      <c r="D21" s="72" t="s">
        <v>411</v>
      </c>
      <c r="E21" s="71">
        <v>28</v>
      </c>
      <c r="F21" s="73">
        <v>2</v>
      </c>
      <c r="G21" s="74">
        <v>0.0009652777777777777</v>
      </c>
      <c r="H21" s="29">
        <v>6</v>
      </c>
      <c r="I21" s="75" t="s">
        <v>74</v>
      </c>
      <c r="J21" s="76">
        <v>7.29</v>
      </c>
      <c r="K21" s="29">
        <v>8</v>
      </c>
      <c r="L21" s="77" t="s">
        <v>53</v>
      </c>
      <c r="M21" s="78">
        <v>9.3</v>
      </c>
      <c r="N21" s="30">
        <v>7.5</v>
      </c>
      <c r="O21" s="31" t="s">
        <v>407</v>
      </c>
      <c r="P21" s="79">
        <v>9.1</v>
      </c>
      <c r="Q21" s="30">
        <v>11</v>
      </c>
      <c r="R21" s="31" t="s">
        <v>70</v>
      </c>
      <c r="S21" s="79">
        <v>8.95</v>
      </c>
      <c r="T21" s="30">
        <v>7</v>
      </c>
      <c r="U21" s="31" t="s">
        <v>66</v>
      </c>
      <c r="V21" s="79">
        <v>8.9</v>
      </c>
      <c r="W21" s="30">
        <v>7.5</v>
      </c>
      <c r="X21" s="31" t="s">
        <v>92</v>
      </c>
      <c r="Y21" s="79">
        <v>8.9</v>
      </c>
      <c r="Z21" s="30">
        <v>8</v>
      </c>
      <c r="AA21" s="32" t="s">
        <v>53</v>
      </c>
      <c r="AB21" s="33">
        <v>45.15</v>
      </c>
      <c r="AC21" s="29">
        <v>41</v>
      </c>
      <c r="AD21" s="77" t="s">
        <v>53</v>
      </c>
      <c r="AE21" s="76">
        <v>13.3</v>
      </c>
      <c r="AF21" s="34">
        <v>380</v>
      </c>
      <c r="AG21" s="35">
        <v>10.5</v>
      </c>
      <c r="AH21" s="31" t="s">
        <v>72</v>
      </c>
      <c r="AI21" s="80">
        <v>9.14</v>
      </c>
      <c r="AJ21" s="34">
        <v>434</v>
      </c>
      <c r="AK21" s="35">
        <v>2</v>
      </c>
      <c r="AL21" s="31" t="s">
        <v>45</v>
      </c>
      <c r="AM21" s="81">
        <v>473</v>
      </c>
      <c r="AN21" s="34">
        <v>332</v>
      </c>
      <c r="AO21" s="35">
        <v>7</v>
      </c>
      <c r="AP21" s="32" t="s">
        <v>57</v>
      </c>
      <c r="AQ21" s="36">
        <v>1146</v>
      </c>
      <c r="AR21" s="29">
        <v>19.5</v>
      </c>
      <c r="AS21" s="77" t="s">
        <v>53</v>
      </c>
      <c r="AT21" s="29">
        <v>74.5</v>
      </c>
      <c r="AU21" s="82" t="s">
        <v>53</v>
      </c>
    </row>
    <row r="22" spans="1:47" ht="15">
      <c r="A22" s="70" t="s">
        <v>412</v>
      </c>
      <c r="B22" s="71">
        <v>75</v>
      </c>
      <c r="C22" s="71">
        <v>1983</v>
      </c>
      <c r="D22" s="72" t="s">
        <v>226</v>
      </c>
      <c r="E22" s="71">
        <v>11</v>
      </c>
      <c r="F22" s="73">
        <v>2</v>
      </c>
      <c r="G22" s="74">
        <v>0.0008032407407407408</v>
      </c>
      <c r="H22" s="29">
        <v>1</v>
      </c>
      <c r="I22" s="75" t="s">
        <v>48</v>
      </c>
      <c r="J22" s="76">
        <v>7.37</v>
      </c>
      <c r="K22" s="29">
        <v>9</v>
      </c>
      <c r="L22" s="77" t="s">
        <v>56</v>
      </c>
      <c r="M22" s="78">
        <v>8.8</v>
      </c>
      <c r="N22" s="30">
        <v>12</v>
      </c>
      <c r="O22" s="31" t="s">
        <v>67</v>
      </c>
      <c r="P22" s="79">
        <v>9.25</v>
      </c>
      <c r="Q22" s="30">
        <v>10</v>
      </c>
      <c r="R22" s="31" t="s">
        <v>82</v>
      </c>
      <c r="S22" s="79">
        <v>8.95</v>
      </c>
      <c r="T22" s="30">
        <v>7</v>
      </c>
      <c r="U22" s="31" t="s">
        <v>66</v>
      </c>
      <c r="V22" s="79">
        <v>8.75</v>
      </c>
      <c r="W22" s="30">
        <v>9.5</v>
      </c>
      <c r="X22" s="31" t="s">
        <v>85</v>
      </c>
      <c r="Y22" s="79">
        <v>8.75</v>
      </c>
      <c r="Z22" s="30">
        <v>10</v>
      </c>
      <c r="AA22" s="32" t="s">
        <v>82</v>
      </c>
      <c r="AB22" s="33">
        <v>44.5</v>
      </c>
      <c r="AC22" s="29">
        <v>48.5</v>
      </c>
      <c r="AD22" s="77" t="s">
        <v>85</v>
      </c>
      <c r="AE22" s="76">
        <v>12.6</v>
      </c>
      <c r="AF22" s="34">
        <v>495</v>
      </c>
      <c r="AG22" s="35">
        <v>2</v>
      </c>
      <c r="AH22" s="31" t="s">
        <v>45</v>
      </c>
      <c r="AI22" s="80">
        <v>8.86</v>
      </c>
      <c r="AJ22" s="34">
        <v>417</v>
      </c>
      <c r="AK22" s="35">
        <v>4</v>
      </c>
      <c r="AL22" s="31" t="s">
        <v>52</v>
      </c>
      <c r="AM22" s="81">
        <v>450</v>
      </c>
      <c r="AN22" s="34">
        <v>290</v>
      </c>
      <c r="AO22" s="35">
        <v>13</v>
      </c>
      <c r="AP22" s="32" t="s">
        <v>63</v>
      </c>
      <c r="AQ22" s="36">
        <v>1202</v>
      </c>
      <c r="AR22" s="29">
        <v>19</v>
      </c>
      <c r="AS22" s="77" t="s">
        <v>145</v>
      </c>
      <c r="AT22" s="29">
        <v>77.5</v>
      </c>
      <c r="AU22" s="82" t="s">
        <v>56</v>
      </c>
    </row>
    <row r="23" spans="1:47" ht="15">
      <c r="A23" s="70" t="s">
        <v>413</v>
      </c>
      <c r="B23" s="71">
        <v>82</v>
      </c>
      <c r="C23" s="71">
        <v>1980</v>
      </c>
      <c r="D23" s="72" t="s">
        <v>414</v>
      </c>
      <c r="E23" s="71">
        <v>28</v>
      </c>
      <c r="F23" s="73">
        <v>3</v>
      </c>
      <c r="G23" s="74">
        <v>0.000818287037037037</v>
      </c>
      <c r="H23" s="29">
        <v>2</v>
      </c>
      <c r="I23" s="75" t="s">
        <v>45</v>
      </c>
      <c r="J23" s="76">
        <v>7.81</v>
      </c>
      <c r="K23" s="29">
        <v>11</v>
      </c>
      <c r="L23" s="77" t="s">
        <v>70</v>
      </c>
      <c r="M23" s="78">
        <v>8.6</v>
      </c>
      <c r="N23" s="30">
        <v>13</v>
      </c>
      <c r="O23" s="31" t="s">
        <v>63</v>
      </c>
      <c r="P23" s="79">
        <v>8.65</v>
      </c>
      <c r="Q23" s="30">
        <v>13</v>
      </c>
      <c r="R23" s="31" t="s">
        <v>63</v>
      </c>
      <c r="S23" s="79">
        <v>8.9</v>
      </c>
      <c r="T23" s="30">
        <v>9.5</v>
      </c>
      <c r="U23" s="31" t="s">
        <v>85</v>
      </c>
      <c r="V23" s="79">
        <v>8.4</v>
      </c>
      <c r="W23" s="30">
        <v>12</v>
      </c>
      <c r="X23" s="31" t="s">
        <v>67</v>
      </c>
      <c r="Y23" s="79">
        <v>8.45</v>
      </c>
      <c r="Z23" s="30">
        <v>13</v>
      </c>
      <c r="AA23" s="32" t="s">
        <v>63</v>
      </c>
      <c r="AB23" s="33">
        <v>43</v>
      </c>
      <c r="AC23" s="29">
        <v>60.5</v>
      </c>
      <c r="AD23" s="77" t="s">
        <v>67</v>
      </c>
      <c r="AE23" s="76">
        <v>12.8</v>
      </c>
      <c r="AF23" s="34">
        <v>461</v>
      </c>
      <c r="AG23" s="35">
        <v>5.5</v>
      </c>
      <c r="AH23" s="31" t="s">
        <v>402</v>
      </c>
      <c r="AI23" s="80">
        <v>9.1</v>
      </c>
      <c r="AJ23" s="34">
        <v>432</v>
      </c>
      <c r="AK23" s="35">
        <v>3</v>
      </c>
      <c r="AL23" s="31" t="s">
        <v>46</v>
      </c>
      <c r="AM23" s="81">
        <v>555</v>
      </c>
      <c r="AN23" s="34">
        <v>492</v>
      </c>
      <c r="AO23" s="35">
        <v>2</v>
      </c>
      <c r="AP23" s="32" t="s">
        <v>45</v>
      </c>
      <c r="AQ23" s="36">
        <v>1385</v>
      </c>
      <c r="AR23" s="29">
        <v>10.5</v>
      </c>
      <c r="AS23" s="77" t="s">
        <v>45</v>
      </c>
      <c r="AT23" s="29">
        <v>84</v>
      </c>
      <c r="AU23" s="82" t="s">
        <v>82</v>
      </c>
    </row>
    <row r="24" spans="1:47" ht="15">
      <c r="A24" s="70" t="s">
        <v>415</v>
      </c>
      <c r="B24" s="71">
        <v>78</v>
      </c>
      <c r="C24" s="71">
        <v>1984</v>
      </c>
      <c r="D24" s="72" t="s">
        <v>416</v>
      </c>
      <c r="E24" s="71">
        <v>26</v>
      </c>
      <c r="F24" s="73">
        <v>2</v>
      </c>
      <c r="G24" s="74">
        <v>0.0011122685185185185</v>
      </c>
      <c r="H24" s="29">
        <v>11</v>
      </c>
      <c r="I24" s="75" t="s">
        <v>70</v>
      </c>
      <c r="J24" s="76">
        <v>7.79</v>
      </c>
      <c r="K24" s="29">
        <v>10</v>
      </c>
      <c r="L24" s="77" t="s">
        <v>82</v>
      </c>
      <c r="M24" s="78">
        <v>9.2</v>
      </c>
      <c r="N24" s="30">
        <v>10</v>
      </c>
      <c r="O24" s="31" t="s">
        <v>82</v>
      </c>
      <c r="P24" s="79">
        <v>8.55</v>
      </c>
      <c r="Q24" s="30">
        <v>14</v>
      </c>
      <c r="R24" s="31" t="s">
        <v>58</v>
      </c>
      <c r="S24" s="79">
        <v>8.95</v>
      </c>
      <c r="T24" s="30">
        <v>7</v>
      </c>
      <c r="U24" s="31" t="s">
        <v>66</v>
      </c>
      <c r="V24" s="79">
        <v>8.95</v>
      </c>
      <c r="W24" s="30">
        <v>6</v>
      </c>
      <c r="X24" s="31" t="s">
        <v>74</v>
      </c>
      <c r="Y24" s="79">
        <v>8.85</v>
      </c>
      <c r="Z24" s="30">
        <v>9</v>
      </c>
      <c r="AA24" s="32" t="s">
        <v>56</v>
      </c>
      <c r="AB24" s="33">
        <v>44.5</v>
      </c>
      <c r="AC24" s="29">
        <v>46</v>
      </c>
      <c r="AD24" s="77" t="s">
        <v>85</v>
      </c>
      <c r="AE24" s="76">
        <v>13.4</v>
      </c>
      <c r="AF24" s="34">
        <v>365</v>
      </c>
      <c r="AG24" s="35">
        <v>12</v>
      </c>
      <c r="AH24" s="31" t="s">
        <v>67</v>
      </c>
      <c r="AI24" s="80">
        <v>9.15</v>
      </c>
      <c r="AJ24" s="34">
        <v>435</v>
      </c>
      <c r="AK24" s="35">
        <v>1</v>
      </c>
      <c r="AL24" s="31" t="s">
        <v>48</v>
      </c>
      <c r="AM24" s="81">
        <v>464</v>
      </c>
      <c r="AN24" s="34">
        <v>315</v>
      </c>
      <c r="AO24" s="35">
        <v>10</v>
      </c>
      <c r="AP24" s="32" t="s">
        <v>82</v>
      </c>
      <c r="AQ24" s="36">
        <v>1115</v>
      </c>
      <c r="AR24" s="29">
        <v>23</v>
      </c>
      <c r="AS24" s="77" t="s">
        <v>82</v>
      </c>
      <c r="AT24" s="29">
        <v>90</v>
      </c>
      <c r="AU24" s="82" t="s">
        <v>70</v>
      </c>
    </row>
    <row r="25" spans="1:47" ht="15">
      <c r="A25" s="70" t="s">
        <v>417</v>
      </c>
      <c r="B25" s="71">
        <v>81</v>
      </c>
      <c r="C25" s="71">
        <v>1982</v>
      </c>
      <c r="D25" s="72" t="s">
        <v>411</v>
      </c>
      <c r="E25" s="71">
        <v>28</v>
      </c>
      <c r="F25" s="73">
        <v>3</v>
      </c>
      <c r="G25" s="74">
        <v>0.0010555555555555555</v>
      </c>
      <c r="H25" s="29">
        <v>10</v>
      </c>
      <c r="I25" s="75" t="s">
        <v>82</v>
      </c>
      <c r="J25" s="76">
        <v>9.18</v>
      </c>
      <c r="K25" s="29">
        <v>14</v>
      </c>
      <c r="L25" s="77" t="s">
        <v>58</v>
      </c>
      <c r="M25" s="78">
        <v>9.3</v>
      </c>
      <c r="N25" s="30">
        <v>7.5</v>
      </c>
      <c r="O25" s="31" t="s">
        <v>407</v>
      </c>
      <c r="P25" s="79">
        <v>9.35</v>
      </c>
      <c r="Q25" s="30">
        <v>8.5</v>
      </c>
      <c r="R25" s="31" t="s">
        <v>352</v>
      </c>
      <c r="S25" s="79">
        <v>8.4</v>
      </c>
      <c r="T25" s="30">
        <v>12</v>
      </c>
      <c r="U25" s="31" t="s">
        <v>67</v>
      </c>
      <c r="V25" s="79">
        <v>8.75</v>
      </c>
      <c r="W25" s="30">
        <v>9.5</v>
      </c>
      <c r="X25" s="31" t="s">
        <v>85</v>
      </c>
      <c r="Y25" s="79">
        <v>8.5</v>
      </c>
      <c r="Z25" s="30">
        <v>12</v>
      </c>
      <c r="AA25" s="32" t="s">
        <v>67</v>
      </c>
      <c r="AB25" s="33">
        <v>44.3</v>
      </c>
      <c r="AC25" s="29">
        <v>49.5</v>
      </c>
      <c r="AD25" s="77" t="s">
        <v>70</v>
      </c>
      <c r="AE25" s="76">
        <v>13.2</v>
      </c>
      <c r="AF25" s="34">
        <v>396</v>
      </c>
      <c r="AG25" s="35">
        <v>9</v>
      </c>
      <c r="AH25" s="31" t="s">
        <v>56</v>
      </c>
      <c r="AI25" s="80">
        <v>7.9</v>
      </c>
      <c r="AJ25" s="34">
        <v>360</v>
      </c>
      <c r="AK25" s="35">
        <v>8</v>
      </c>
      <c r="AL25" s="31" t="s">
        <v>53</v>
      </c>
      <c r="AM25" s="81">
        <v>472</v>
      </c>
      <c r="AN25" s="34">
        <v>330</v>
      </c>
      <c r="AO25" s="35">
        <v>8</v>
      </c>
      <c r="AP25" s="32" t="s">
        <v>53</v>
      </c>
      <c r="AQ25" s="36">
        <v>1086</v>
      </c>
      <c r="AR25" s="29">
        <v>25</v>
      </c>
      <c r="AS25" s="77" t="s">
        <v>70</v>
      </c>
      <c r="AT25" s="29">
        <v>98.5</v>
      </c>
      <c r="AU25" s="82" t="s">
        <v>67</v>
      </c>
    </row>
    <row r="26" spans="1:47" ht="15">
      <c r="A26" s="70" t="s">
        <v>418</v>
      </c>
      <c r="B26" s="71">
        <v>80</v>
      </c>
      <c r="C26" s="71">
        <v>1982</v>
      </c>
      <c r="D26" s="72" t="s">
        <v>411</v>
      </c>
      <c r="E26" s="71">
        <v>28</v>
      </c>
      <c r="F26" s="73">
        <v>3</v>
      </c>
      <c r="G26" s="74">
        <v>0.0012442129629629628</v>
      </c>
      <c r="H26" s="29">
        <v>14</v>
      </c>
      <c r="I26" s="75" t="s">
        <v>58</v>
      </c>
      <c r="J26" s="76">
        <v>8.53</v>
      </c>
      <c r="K26" s="29">
        <v>12</v>
      </c>
      <c r="L26" s="77" t="s">
        <v>67</v>
      </c>
      <c r="M26" s="78">
        <v>9</v>
      </c>
      <c r="N26" s="30">
        <v>11</v>
      </c>
      <c r="O26" s="31" t="s">
        <v>70</v>
      </c>
      <c r="P26" s="79">
        <v>9.35</v>
      </c>
      <c r="Q26" s="30">
        <v>8.5</v>
      </c>
      <c r="R26" s="31" t="s">
        <v>352</v>
      </c>
      <c r="S26" s="79">
        <v>6.7</v>
      </c>
      <c r="T26" s="30">
        <v>14</v>
      </c>
      <c r="U26" s="31" t="s">
        <v>58</v>
      </c>
      <c r="V26" s="79">
        <v>8.1</v>
      </c>
      <c r="W26" s="30">
        <v>14</v>
      </c>
      <c r="X26" s="31" t="s">
        <v>58</v>
      </c>
      <c r="Y26" s="79">
        <v>8.65</v>
      </c>
      <c r="Z26" s="30">
        <v>11</v>
      </c>
      <c r="AA26" s="32" t="s">
        <v>70</v>
      </c>
      <c r="AB26" s="33">
        <v>41.8</v>
      </c>
      <c r="AC26" s="29">
        <v>58.5</v>
      </c>
      <c r="AD26" s="77" t="s">
        <v>63</v>
      </c>
      <c r="AE26" s="76">
        <v>12.8</v>
      </c>
      <c r="AF26" s="34">
        <v>461</v>
      </c>
      <c r="AG26" s="35">
        <v>5.5</v>
      </c>
      <c r="AH26" s="31" t="s">
        <v>402</v>
      </c>
      <c r="AI26" s="80">
        <v>8.12</v>
      </c>
      <c r="AJ26" s="34">
        <v>373</v>
      </c>
      <c r="AK26" s="35">
        <v>7</v>
      </c>
      <c r="AL26" s="31" t="s">
        <v>57</v>
      </c>
      <c r="AM26" s="81">
        <v>447</v>
      </c>
      <c r="AN26" s="34">
        <v>285</v>
      </c>
      <c r="AO26" s="35">
        <v>14</v>
      </c>
      <c r="AP26" s="32" t="s">
        <v>58</v>
      </c>
      <c r="AQ26" s="36">
        <v>1119</v>
      </c>
      <c r="AR26" s="29">
        <v>26.5</v>
      </c>
      <c r="AS26" s="77" t="s">
        <v>56</v>
      </c>
      <c r="AT26" s="29">
        <v>111</v>
      </c>
      <c r="AU26" s="82" t="s">
        <v>63</v>
      </c>
    </row>
    <row r="27" spans="1:47" ht="15.75" thickBot="1">
      <c r="A27" s="70" t="s">
        <v>419</v>
      </c>
      <c r="B27" s="71">
        <v>76</v>
      </c>
      <c r="C27" s="71">
        <v>1983</v>
      </c>
      <c r="D27" s="72" t="s">
        <v>308</v>
      </c>
      <c r="E27" s="71">
        <v>16</v>
      </c>
      <c r="F27" s="73">
        <v>2</v>
      </c>
      <c r="G27" s="74">
        <v>0.0009594907407407407</v>
      </c>
      <c r="H27" s="29">
        <v>5</v>
      </c>
      <c r="I27" s="75" t="s">
        <v>49</v>
      </c>
      <c r="J27" s="76">
        <v>9.14</v>
      </c>
      <c r="K27" s="29">
        <v>13</v>
      </c>
      <c r="L27" s="77" t="s">
        <v>63</v>
      </c>
      <c r="M27" s="78">
        <v>8.25</v>
      </c>
      <c r="N27" s="30">
        <v>14</v>
      </c>
      <c r="O27" s="31" t="s">
        <v>58</v>
      </c>
      <c r="P27" s="79">
        <v>8.75</v>
      </c>
      <c r="Q27" s="30">
        <v>12</v>
      </c>
      <c r="R27" s="31" t="s">
        <v>67</v>
      </c>
      <c r="S27" s="79">
        <v>7.6</v>
      </c>
      <c r="T27" s="30">
        <v>13</v>
      </c>
      <c r="U27" s="31" t="s">
        <v>63</v>
      </c>
      <c r="V27" s="79">
        <v>8.25</v>
      </c>
      <c r="W27" s="30">
        <v>13</v>
      </c>
      <c r="X27" s="31" t="s">
        <v>63</v>
      </c>
      <c r="Y27" s="79">
        <v>7.45</v>
      </c>
      <c r="Z27" s="30">
        <v>14</v>
      </c>
      <c r="AA27" s="32" t="s">
        <v>58</v>
      </c>
      <c r="AB27" s="33">
        <v>40.3</v>
      </c>
      <c r="AC27" s="29">
        <v>66</v>
      </c>
      <c r="AD27" s="77" t="s">
        <v>58</v>
      </c>
      <c r="AE27" s="76">
        <v>13.6</v>
      </c>
      <c r="AF27" s="34">
        <v>335</v>
      </c>
      <c r="AG27" s="35">
        <v>13</v>
      </c>
      <c r="AH27" s="31" t="s">
        <v>63</v>
      </c>
      <c r="AI27" s="80">
        <v>7.46</v>
      </c>
      <c r="AJ27" s="34">
        <v>334</v>
      </c>
      <c r="AK27" s="35">
        <v>10</v>
      </c>
      <c r="AL27" s="31" t="s">
        <v>82</v>
      </c>
      <c r="AM27" s="81">
        <v>471</v>
      </c>
      <c r="AN27" s="34">
        <v>328</v>
      </c>
      <c r="AO27" s="35">
        <v>9</v>
      </c>
      <c r="AP27" s="32" t="s">
        <v>56</v>
      </c>
      <c r="AQ27" s="36">
        <v>997</v>
      </c>
      <c r="AR27" s="29">
        <v>32</v>
      </c>
      <c r="AS27" s="77" t="s">
        <v>63</v>
      </c>
      <c r="AT27" s="29">
        <v>116</v>
      </c>
      <c r="AU27" s="82" t="s">
        <v>58</v>
      </c>
    </row>
    <row r="28" spans="1:47" ht="12.75">
      <c r="A28" s="49"/>
      <c r="B28" s="49"/>
      <c r="C28" s="49"/>
      <c r="D28" s="83"/>
      <c r="E28" s="49"/>
      <c r="F28" s="49"/>
      <c r="G28" s="49"/>
      <c r="H28" s="49"/>
      <c r="I28" s="49"/>
      <c r="J28" s="49"/>
      <c r="K28" s="49"/>
      <c r="L28" s="49"/>
      <c r="M28" s="48"/>
      <c r="N28" s="37"/>
      <c r="O28" s="49"/>
      <c r="P28" s="48"/>
      <c r="Q28" s="37"/>
      <c r="R28" s="49"/>
      <c r="S28" s="48"/>
      <c r="T28" s="37"/>
      <c r="U28" s="49"/>
      <c r="V28" s="48"/>
      <c r="W28" s="37"/>
      <c r="X28" s="49"/>
      <c r="Y28" s="48"/>
      <c r="Z28" s="37"/>
      <c r="AA28" s="49"/>
      <c r="AB28" s="48"/>
      <c r="AC28" s="84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</row>
    <row r="29" spans="1:47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</row>
    <row r="30" spans="1:47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</row>
    <row r="31" spans="1:47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</row>
    <row r="32" spans="1:47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</row>
    <row r="33" spans="1:47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</row>
    <row r="34" spans="1:47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</row>
    <row r="35" spans="1:47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</row>
    <row r="36" spans="1:47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</row>
    <row r="37" spans="1:47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</row>
    <row r="38" spans="1:47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</row>
    <row r="39" spans="1:47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</row>
    <row r="40" spans="1:47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</row>
    <row r="41" spans="1:47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</row>
    <row r="42" spans="1:47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  <row r="44" spans="1:47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</row>
    <row r="45" spans="1:47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7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</row>
    <row r="47" spans="1:47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</row>
    <row r="48" spans="1:47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</row>
    <row r="49" spans="1:47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</row>
    <row r="50" spans="1:47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</row>
    <row r="51" spans="1:47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</row>
    <row r="52" spans="1:47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</row>
    <row r="53" spans="1:47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</row>
    <row r="54" spans="1:47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</row>
    <row r="55" spans="1:47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</row>
    <row r="56" spans="1:47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</row>
    <row r="57" spans="1:47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</row>
    <row r="58" spans="1:47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</row>
    <row r="59" spans="1:47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</row>
    <row r="60" spans="1:47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</row>
    <row r="61" spans="1:47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</row>
    <row r="62" spans="1:47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</row>
    <row r="63" spans="1:47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</row>
    <row r="64" spans="1:47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</row>
    <row r="65" spans="1:47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</row>
    <row r="66" spans="1:47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</row>
    <row r="67" spans="1:47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</row>
    <row r="68" spans="1:47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</row>
    <row r="69" spans="1:47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</row>
    <row r="70" spans="1:47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</row>
    <row r="71" spans="1:47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</row>
    <row r="72" spans="1:47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</row>
    <row r="73" spans="1:47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</row>
    <row r="74" spans="1:47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</row>
    <row r="75" spans="1:47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</row>
    <row r="76" spans="1:47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</row>
    <row r="77" spans="1:47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</row>
    <row r="78" spans="1:47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</row>
    <row r="79" spans="1:47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</row>
    <row r="80" spans="1:47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</row>
    <row r="81" spans="1:47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</row>
    <row r="82" spans="1:47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</row>
    <row r="83" spans="1:47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</row>
    <row r="84" spans="1:47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</row>
    <row r="85" spans="1:47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</row>
    <row r="86" spans="1:47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</row>
    <row r="87" spans="1:47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</row>
    <row r="88" spans="1:47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</row>
    <row r="89" spans="1:47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</row>
    <row r="90" spans="1:47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</row>
    <row r="91" spans="1:47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</row>
    <row r="92" spans="1:47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</row>
    <row r="93" spans="1:47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</row>
    <row r="94" spans="1:47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</row>
    <row r="95" spans="1:47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</row>
    <row r="96" spans="1:47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</row>
    <row r="97" spans="1:47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</row>
    <row r="98" spans="1:47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</row>
    <row r="99" spans="1:47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</row>
    <row r="100" spans="1:47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</row>
    <row r="101" spans="1:47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</row>
    <row r="102" spans="1:47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</row>
    <row r="103" spans="1:47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</row>
    <row r="104" spans="1:47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</row>
    <row r="105" spans="1:47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</row>
    <row r="106" spans="1:47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</row>
    <row r="107" spans="1:47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</row>
    <row r="108" spans="1:47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</row>
    <row r="109" spans="1:47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</row>
    <row r="110" spans="1:47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</row>
    <row r="111" spans="1:47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</row>
    <row r="112" spans="1:47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</row>
    <row r="113" spans="1:47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</row>
    <row r="114" spans="1:47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</row>
    <row r="115" spans="1:47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</row>
    <row r="116" spans="1:47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</row>
    <row r="117" spans="1:47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</row>
    <row r="118" spans="1:47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</row>
    <row r="119" spans="1:47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</row>
    <row r="120" spans="1:47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</row>
    <row r="121" spans="1:47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</row>
    <row r="122" spans="1:47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</row>
    <row r="123" spans="1:47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</row>
    <row r="124" spans="1:47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</row>
    <row r="125" spans="1:47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</row>
    <row r="126" spans="1:47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</row>
    <row r="127" spans="1:47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</row>
    <row r="128" spans="1:47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</row>
    <row r="129" spans="1:47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</row>
    <row r="130" spans="1:47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</row>
    <row r="131" spans="1:47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</row>
    <row r="132" spans="1:47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</row>
    <row r="133" spans="1:47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</row>
    <row r="134" spans="1:47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</row>
    <row r="135" spans="1:47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</row>
    <row r="136" spans="1:47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</row>
    <row r="137" spans="1:47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</row>
    <row r="138" spans="1:47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</row>
    <row r="139" spans="1:47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</row>
    <row r="140" spans="1:47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</row>
    <row r="141" spans="1:47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</row>
    <row r="142" spans="1:47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</row>
  </sheetData>
  <sheetProtection sheet="1" objects="1" scenarios="1"/>
  <mergeCells count="44">
    <mergeCell ref="AC12:AC13"/>
    <mergeCell ref="AD12:AD13"/>
    <mergeCell ref="AE12:AH12"/>
    <mergeCell ref="AI12:AL12"/>
    <mergeCell ref="V12:X12"/>
    <mergeCell ref="Y12:AA12"/>
    <mergeCell ref="AB12:AB13"/>
    <mergeCell ref="L12:L13"/>
    <mergeCell ref="M12:O12"/>
    <mergeCell ref="P12:R12"/>
    <mergeCell ref="S12:U12"/>
    <mergeCell ref="K12:K13"/>
    <mergeCell ref="A12:A13"/>
    <mergeCell ref="G12:G13"/>
    <mergeCell ref="AE11:AS11"/>
    <mergeCell ref="F11:F13"/>
    <mergeCell ref="G11:I11"/>
    <mergeCell ref="J11:L11"/>
    <mergeCell ref="M11:AD11"/>
    <mergeCell ref="H12:H13"/>
    <mergeCell ref="I12:I13"/>
    <mergeCell ref="AT11:AT13"/>
    <mergeCell ref="AU11:AU13"/>
    <mergeCell ref="AM12:AP12"/>
    <mergeCell ref="AQ12:AQ13"/>
    <mergeCell ref="AR12:AR13"/>
    <mergeCell ref="AS12:AS13"/>
    <mergeCell ref="J12:J13"/>
    <mergeCell ref="B11:B13"/>
    <mergeCell ref="C11:C13"/>
    <mergeCell ref="D11:D13"/>
    <mergeCell ref="E11:E13"/>
    <mergeCell ref="AO3:AS3"/>
    <mergeCell ref="A4:L5"/>
    <mergeCell ref="AD4:AH4"/>
    <mergeCell ref="AI4:AN4"/>
    <mergeCell ref="AO4:AS4"/>
    <mergeCell ref="AD5:AH5"/>
    <mergeCell ref="AI5:AN5"/>
    <mergeCell ref="AO5:AS5"/>
    <mergeCell ref="A1:L1"/>
    <mergeCell ref="A3:L3"/>
    <mergeCell ref="AD3:AH3"/>
    <mergeCell ref="AI3:AN3"/>
  </mergeCells>
  <conditionalFormatting sqref="F14:F27">
    <cfRule type="expression" priority="1" dxfId="0" stopIfTrue="1">
      <formula>ISERROR(F14)</formula>
    </cfRule>
  </conditionalFormatting>
  <printOptions/>
  <pageMargins left="0.5" right="0.5" top="0.5" bottom="0.5" header="0" footer="0"/>
  <pageSetup fitToWidth="2" fitToHeight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0"/>
  <sheetViews>
    <sheetView workbookViewId="0" topLeftCell="A1">
      <selection activeCell="A1" sqref="A1:L1"/>
    </sheetView>
  </sheetViews>
  <sheetFormatPr defaultColWidth="9.00390625" defaultRowHeight="12.75"/>
  <cols>
    <col min="1" max="1" width="24.00390625" style="0" customWidth="1"/>
    <col min="2" max="2" width="6.125" style="0" customWidth="1"/>
    <col min="3" max="3" width="9.25390625" style="0" customWidth="1"/>
    <col min="4" max="4" width="19.125" style="0" customWidth="1"/>
    <col min="5" max="6" width="6.375" style="0" customWidth="1"/>
    <col min="7" max="7" width="12.125" style="0" customWidth="1"/>
    <col min="8" max="8" width="7.75390625" style="0" customWidth="1"/>
    <col min="9" max="9" width="9.75390625" style="0" customWidth="1"/>
    <col min="10" max="10" width="8.75390625" style="0" customWidth="1"/>
    <col min="11" max="11" width="7.75390625" style="0" customWidth="1"/>
    <col min="12" max="12" width="9.75390625" style="0" customWidth="1"/>
    <col min="13" max="13" width="8.25390625" style="0" customWidth="1"/>
    <col min="14" max="15" width="7.75390625" style="0" customWidth="1"/>
    <col min="16" max="16" width="8.25390625" style="0" customWidth="1"/>
    <col min="17" max="18" width="7.75390625" style="0" customWidth="1"/>
    <col min="19" max="19" width="8.25390625" style="0" customWidth="1"/>
    <col min="20" max="21" width="7.75390625" style="0" customWidth="1"/>
    <col min="22" max="22" width="8.25390625" style="0" customWidth="1"/>
    <col min="23" max="24" width="7.75390625" style="0" customWidth="1"/>
    <col min="25" max="25" width="8.25390625" style="0" customWidth="1"/>
    <col min="26" max="27" width="7.75390625" style="0" customWidth="1"/>
    <col min="28" max="28" width="8.25390625" style="0" customWidth="1"/>
    <col min="29" max="29" width="7.75390625" style="0" customWidth="1"/>
    <col min="30" max="30" width="9.75390625" style="0" customWidth="1"/>
    <col min="31" max="32" width="8.25390625" style="0" customWidth="1"/>
    <col min="33" max="34" width="7.75390625" style="0" customWidth="1"/>
    <col min="35" max="36" width="8.25390625" style="0" customWidth="1"/>
    <col min="37" max="38" width="7.75390625" style="0" customWidth="1"/>
    <col min="39" max="40" width="8.25390625" style="0" customWidth="1"/>
    <col min="41" max="42" width="7.75390625" style="0" customWidth="1"/>
    <col min="43" max="44" width="8.25390625" style="0" customWidth="1"/>
    <col min="45" max="47" width="9.75390625" style="0" customWidth="1"/>
    <col min="48" max="50" width="0" style="0" hidden="1" customWidth="1"/>
    <col min="51" max="55" width="8.00390625" style="0" customWidth="1"/>
  </cols>
  <sheetData>
    <row r="1" spans="1:47" ht="18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1"/>
      <c r="AU1" s="41"/>
    </row>
    <row r="2" spans="1:47" ht="13.5" thickBot="1">
      <c r="A2" s="2" t="s">
        <v>0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2"/>
      <c r="AU2" s="2"/>
    </row>
    <row r="3" spans="1:47" ht="27" thickBot="1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43"/>
      <c r="N3" s="9"/>
      <c r="O3" s="42"/>
      <c r="P3" s="43"/>
      <c r="Q3" s="9"/>
      <c r="R3" s="42"/>
      <c r="S3" s="43"/>
      <c r="T3" s="9"/>
      <c r="U3" s="6"/>
      <c r="V3" s="43"/>
      <c r="W3" s="9"/>
      <c r="X3" s="42"/>
      <c r="Y3" s="43"/>
      <c r="Z3" s="9"/>
      <c r="AA3" s="8"/>
      <c r="AB3" s="7"/>
      <c r="AC3" s="6"/>
      <c r="AD3" s="88" t="s">
        <v>2</v>
      </c>
      <c r="AE3" s="89"/>
      <c r="AF3" s="89"/>
      <c r="AG3" s="89"/>
      <c r="AH3" s="89"/>
      <c r="AI3" s="90" t="s">
        <v>3</v>
      </c>
      <c r="AJ3" s="91"/>
      <c r="AK3" s="91"/>
      <c r="AL3" s="91"/>
      <c r="AM3" s="91"/>
      <c r="AN3" s="91"/>
      <c r="AO3" s="90" t="s">
        <v>4</v>
      </c>
      <c r="AP3" s="89"/>
      <c r="AQ3" s="89"/>
      <c r="AR3" s="89"/>
      <c r="AS3" s="92"/>
      <c r="AT3" s="42"/>
      <c r="AU3" s="42"/>
    </row>
    <row r="4" spans="1:47" ht="15">
      <c r="A4" s="93" t="s">
        <v>420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45"/>
      <c r="N4" s="1"/>
      <c r="O4" s="44"/>
      <c r="P4" s="45"/>
      <c r="Q4" s="1"/>
      <c r="R4" s="44"/>
      <c r="S4" s="45"/>
      <c r="T4" s="1"/>
      <c r="U4" s="6"/>
      <c r="V4" s="45"/>
      <c r="W4" s="1"/>
      <c r="X4" s="44"/>
      <c r="Y4" s="46"/>
      <c r="Z4" s="1"/>
      <c r="AA4" s="47" t="s">
        <v>6</v>
      </c>
      <c r="AB4" s="48"/>
      <c r="AC4" s="49"/>
      <c r="AD4" s="95" t="s">
        <v>7</v>
      </c>
      <c r="AE4" s="96"/>
      <c r="AF4" s="96"/>
      <c r="AG4" s="96"/>
      <c r="AH4" s="96"/>
      <c r="AI4" s="97" t="s">
        <v>7</v>
      </c>
      <c r="AJ4" s="97"/>
      <c r="AK4" s="97"/>
      <c r="AL4" s="98"/>
      <c r="AM4" s="97"/>
      <c r="AN4" s="97"/>
      <c r="AO4" s="97" t="s">
        <v>8</v>
      </c>
      <c r="AP4" s="96"/>
      <c r="AQ4" s="96"/>
      <c r="AR4" s="96"/>
      <c r="AS4" s="99"/>
      <c r="AT4" s="6"/>
      <c r="AU4" s="44"/>
    </row>
    <row r="5" spans="1:47" ht="15.7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45"/>
      <c r="N5" s="1"/>
      <c r="O5" s="44"/>
      <c r="P5" s="45"/>
      <c r="Q5" s="1"/>
      <c r="R5" s="44"/>
      <c r="S5" s="45"/>
      <c r="T5" s="1"/>
      <c r="U5" s="6"/>
      <c r="V5" s="45"/>
      <c r="W5" s="1"/>
      <c r="X5" s="44"/>
      <c r="Y5" s="46"/>
      <c r="Z5" s="1"/>
      <c r="AA5" s="50" t="s">
        <v>9</v>
      </c>
      <c r="AB5" s="51"/>
      <c r="AC5" s="52"/>
      <c r="AD5" s="100">
        <v>37787</v>
      </c>
      <c r="AE5" s="101"/>
      <c r="AF5" s="101"/>
      <c r="AG5" s="101"/>
      <c r="AH5" s="101"/>
      <c r="AI5" s="102">
        <v>37786</v>
      </c>
      <c r="AJ5" s="103"/>
      <c r="AK5" s="103"/>
      <c r="AL5" s="103"/>
      <c r="AM5" s="103"/>
      <c r="AN5" s="103"/>
      <c r="AO5" s="102">
        <v>37786</v>
      </c>
      <c r="AP5" s="101"/>
      <c r="AQ5" s="101"/>
      <c r="AR5" s="101"/>
      <c r="AS5" s="104"/>
      <c r="AT5" s="6"/>
      <c r="AU5" s="44"/>
    </row>
    <row r="6" spans="1:47" ht="14.25">
      <c r="A6" s="44"/>
      <c r="B6" s="44"/>
      <c r="C6" s="44"/>
      <c r="D6" s="53"/>
      <c r="E6" s="44"/>
      <c r="F6" s="44"/>
      <c r="G6" s="44"/>
      <c r="H6" s="44"/>
      <c r="I6" s="44"/>
      <c r="J6" s="44"/>
      <c r="K6" s="44"/>
      <c r="L6" s="44"/>
      <c r="M6" s="45"/>
      <c r="N6" s="1"/>
      <c r="O6" s="44"/>
      <c r="P6" s="45"/>
      <c r="Q6" s="1"/>
      <c r="R6" s="44"/>
      <c r="S6" s="45"/>
      <c r="T6" s="1"/>
      <c r="U6" s="6"/>
      <c r="V6" s="45"/>
      <c r="W6" s="1"/>
      <c r="X6" s="44"/>
      <c r="Y6" s="46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44"/>
    </row>
    <row r="7" spans="1:47" ht="2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6"/>
    </row>
    <row r="8" spans="1:47" ht="12.75">
      <c r="A8" s="6"/>
      <c r="B8" s="6"/>
      <c r="C8" s="6"/>
      <c r="D8" s="54"/>
      <c r="E8" s="6"/>
      <c r="F8" s="6"/>
      <c r="G8" s="6"/>
      <c r="H8" s="6"/>
      <c r="I8" s="6"/>
      <c r="J8" s="6"/>
      <c r="K8" s="6"/>
      <c r="L8" s="55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2.75">
      <c r="A9" s="56"/>
      <c r="B9" s="6"/>
      <c r="C9" s="6"/>
      <c r="D9" s="54"/>
      <c r="E9" s="6"/>
      <c r="F9" s="6"/>
      <c r="G9" s="6"/>
      <c r="H9" s="6"/>
      <c r="I9" s="6"/>
      <c r="J9" s="6"/>
      <c r="K9" s="6"/>
      <c r="L9" s="55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13.5" thickBot="1">
      <c r="A10" s="6"/>
      <c r="B10" s="6"/>
      <c r="C10" s="6"/>
      <c r="D10" s="54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15.75" customHeight="1" thickBot="1">
      <c r="A11" s="57" t="s">
        <v>10</v>
      </c>
      <c r="B11" s="107" t="s">
        <v>11</v>
      </c>
      <c r="C11" s="110" t="s">
        <v>12</v>
      </c>
      <c r="D11" s="107" t="s">
        <v>13</v>
      </c>
      <c r="E11" s="107" t="s">
        <v>14</v>
      </c>
      <c r="F11" s="134" t="s">
        <v>15</v>
      </c>
      <c r="G11" s="90" t="s">
        <v>2</v>
      </c>
      <c r="H11" s="90"/>
      <c r="I11" s="90"/>
      <c r="J11" s="132" t="s">
        <v>16</v>
      </c>
      <c r="K11" s="90"/>
      <c r="L11" s="133"/>
      <c r="M11" s="132" t="s">
        <v>17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133"/>
      <c r="AE11" s="132" t="s">
        <v>4</v>
      </c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133"/>
      <c r="AT11" s="113" t="s">
        <v>18</v>
      </c>
      <c r="AU11" s="116" t="s">
        <v>19</v>
      </c>
    </row>
    <row r="12" spans="1:47" ht="12.75" customHeight="1">
      <c r="A12" s="128" t="s">
        <v>20</v>
      </c>
      <c r="B12" s="108"/>
      <c r="C12" s="111"/>
      <c r="D12" s="111"/>
      <c r="E12" s="111"/>
      <c r="F12" s="135"/>
      <c r="G12" s="130" t="s">
        <v>342</v>
      </c>
      <c r="H12" s="124" t="s">
        <v>23</v>
      </c>
      <c r="I12" s="126" t="s">
        <v>24</v>
      </c>
      <c r="J12" s="105" t="s">
        <v>25</v>
      </c>
      <c r="K12" s="124" t="s">
        <v>23</v>
      </c>
      <c r="L12" s="126" t="s">
        <v>26</v>
      </c>
      <c r="M12" s="142" t="s">
        <v>27</v>
      </c>
      <c r="N12" s="143"/>
      <c r="O12" s="119"/>
      <c r="P12" s="119" t="s">
        <v>28</v>
      </c>
      <c r="Q12" s="119"/>
      <c r="R12" s="119"/>
      <c r="S12" s="119" t="s">
        <v>29</v>
      </c>
      <c r="T12" s="119"/>
      <c r="U12" s="119"/>
      <c r="V12" s="120" t="s">
        <v>175</v>
      </c>
      <c r="W12" s="137"/>
      <c r="X12" s="138"/>
      <c r="Y12" s="120" t="s">
        <v>22</v>
      </c>
      <c r="Z12" s="137"/>
      <c r="AA12" s="139"/>
      <c r="AB12" s="140" t="s">
        <v>32</v>
      </c>
      <c r="AC12" s="124" t="s">
        <v>33</v>
      </c>
      <c r="AD12" s="126" t="s">
        <v>34</v>
      </c>
      <c r="AE12" s="144" t="s">
        <v>343</v>
      </c>
      <c r="AF12" s="137"/>
      <c r="AG12" s="137"/>
      <c r="AH12" s="145"/>
      <c r="AI12" s="119" t="s">
        <v>344</v>
      </c>
      <c r="AJ12" s="119"/>
      <c r="AK12" s="119"/>
      <c r="AL12" s="119"/>
      <c r="AM12" s="119" t="s">
        <v>37</v>
      </c>
      <c r="AN12" s="119"/>
      <c r="AO12" s="120"/>
      <c r="AP12" s="121"/>
      <c r="AQ12" s="122" t="s">
        <v>32</v>
      </c>
      <c r="AR12" s="124" t="s">
        <v>33</v>
      </c>
      <c r="AS12" s="126" t="s">
        <v>38</v>
      </c>
      <c r="AT12" s="114"/>
      <c r="AU12" s="117"/>
    </row>
    <row r="13" spans="1:47" ht="13.5" thickBot="1">
      <c r="A13" s="129"/>
      <c r="B13" s="109"/>
      <c r="C13" s="112"/>
      <c r="D13" s="112"/>
      <c r="E13" s="112"/>
      <c r="F13" s="136"/>
      <c r="G13" s="131"/>
      <c r="H13" s="125"/>
      <c r="I13" s="127"/>
      <c r="J13" s="106"/>
      <c r="K13" s="125"/>
      <c r="L13" s="127"/>
      <c r="M13" s="15" t="s">
        <v>39</v>
      </c>
      <c r="N13" s="16" t="s">
        <v>40</v>
      </c>
      <c r="O13" s="17" t="s">
        <v>41</v>
      </c>
      <c r="P13" s="18" t="s">
        <v>39</v>
      </c>
      <c r="Q13" s="16" t="s">
        <v>40</v>
      </c>
      <c r="R13" s="17" t="s">
        <v>41</v>
      </c>
      <c r="S13" s="18" t="s">
        <v>39</v>
      </c>
      <c r="T13" s="16" t="s">
        <v>40</v>
      </c>
      <c r="U13" s="17" t="s">
        <v>41</v>
      </c>
      <c r="V13" s="18" t="s">
        <v>39</v>
      </c>
      <c r="W13" s="16" t="s">
        <v>40</v>
      </c>
      <c r="X13" s="17" t="s">
        <v>41</v>
      </c>
      <c r="Y13" s="18" t="s">
        <v>22</v>
      </c>
      <c r="Z13" s="16" t="s">
        <v>22</v>
      </c>
      <c r="AA13" s="17" t="s">
        <v>22</v>
      </c>
      <c r="AB13" s="141"/>
      <c r="AC13" s="125"/>
      <c r="AD13" s="127"/>
      <c r="AE13" s="15" t="s">
        <v>42</v>
      </c>
      <c r="AF13" s="19" t="s">
        <v>39</v>
      </c>
      <c r="AG13" s="20" t="s">
        <v>40</v>
      </c>
      <c r="AH13" s="17" t="s">
        <v>41</v>
      </c>
      <c r="AI13" s="18" t="s">
        <v>42</v>
      </c>
      <c r="AJ13" s="19" t="s">
        <v>39</v>
      </c>
      <c r="AK13" s="20" t="s">
        <v>40</v>
      </c>
      <c r="AL13" s="17" t="s">
        <v>41</v>
      </c>
      <c r="AM13" s="18" t="s">
        <v>42</v>
      </c>
      <c r="AN13" s="19" t="s">
        <v>39</v>
      </c>
      <c r="AO13" s="20" t="s">
        <v>40</v>
      </c>
      <c r="AP13" s="17" t="s">
        <v>41</v>
      </c>
      <c r="AQ13" s="123"/>
      <c r="AR13" s="125"/>
      <c r="AS13" s="127"/>
      <c r="AT13" s="115"/>
      <c r="AU13" s="118"/>
    </row>
    <row r="14" spans="1:47" ht="15">
      <c r="A14" s="58" t="s">
        <v>421</v>
      </c>
      <c r="B14" s="59">
        <v>209</v>
      </c>
      <c r="C14" s="59">
        <v>79</v>
      </c>
      <c r="D14" s="60" t="s">
        <v>177</v>
      </c>
      <c r="E14" s="59">
        <v>3</v>
      </c>
      <c r="F14" s="61" t="s">
        <v>22</v>
      </c>
      <c r="G14" s="62">
        <v>0.0012349537037037036</v>
      </c>
      <c r="H14" s="21">
        <v>4</v>
      </c>
      <c r="I14" s="63" t="s">
        <v>52</v>
      </c>
      <c r="J14" s="64" t="s">
        <v>22</v>
      </c>
      <c r="K14" s="21" t="s">
        <v>22</v>
      </c>
      <c r="L14" s="63" t="s">
        <v>22</v>
      </c>
      <c r="M14" s="65">
        <v>9.15</v>
      </c>
      <c r="N14" s="22">
        <v>3</v>
      </c>
      <c r="O14" s="23" t="s">
        <v>46</v>
      </c>
      <c r="P14" s="66">
        <v>9.75</v>
      </c>
      <c r="Q14" s="22">
        <v>1</v>
      </c>
      <c r="R14" s="23" t="s">
        <v>48</v>
      </c>
      <c r="S14" s="66">
        <v>8.8</v>
      </c>
      <c r="T14" s="22">
        <v>6</v>
      </c>
      <c r="U14" s="23" t="s">
        <v>74</v>
      </c>
      <c r="V14" s="66">
        <v>9</v>
      </c>
      <c r="W14" s="22">
        <v>3</v>
      </c>
      <c r="X14" s="23" t="s">
        <v>46</v>
      </c>
      <c r="Y14" s="66" t="s">
        <v>22</v>
      </c>
      <c r="Z14" s="22" t="s">
        <v>22</v>
      </c>
      <c r="AA14" s="24" t="s">
        <v>22</v>
      </c>
      <c r="AB14" s="25">
        <v>36.7</v>
      </c>
      <c r="AC14" s="21">
        <v>13</v>
      </c>
      <c r="AD14" s="63" t="s">
        <v>46</v>
      </c>
      <c r="AE14" s="64">
        <v>15.2</v>
      </c>
      <c r="AF14" s="26">
        <v>398</v>
      </c>
      <c r="AG14" s="27">
        <v>4.5</v>
      </c>
      <c r="AH14" s="23" t="s">
        <v>47</v>
      </c>
      <c r="AI14" s="67">
        <v>7.57</v>
      </c>
      <c r="AJ14" s="26">
        <v>372</v>
      </c>
      <c r="AK14" s="27">
        <v>2</v>
      </c>
      <c r="AL14" s="23" t="s">
        <v>45</v>
      </c>
      <c r="AM14" s="68">
        <v>403</v>
      </c>
      <c r="AN14" s="26">
        <v>315</v>
      </c>
      <c r="AO14" s="27">
        <v>4</v>
      </c>
      <c r="AP14" s="24" t="s">
        <v>52</v>
      </c>
      <c r="AQ14" s="28">
        <v>1085</v>
      </c>
      <c r="AR14" s="21">
        <v>10.5</v>
      </c>
      <c r="AS14" s="63" t="s">
        <v>46</v>
      </c>
      <c r="AT14" s="21">
        <v>27.5</v>
      </c>
      <c r="AU14" s="69" t="s">
        <v>48</v>
      </c>
    </row>
    <row r="15" spans="1:47" ht="15">
      <c r="A15" s="70" t="s">
        <v>422</v>
      </c>
      <c r="B15" s="71">
        <v>205</v>
      </c>
      <c r="C15" s="71">
        <v>78</v>
      </c>
      <c r="D15" s="72" t="s">
        <v>265</v>
      </c>
      <c r="E15" s="71">
        <v>1</v>
      </c>
      <c r="F15" s="73" t="s">
        <v>22</v>
      </c>
      <c r="G15" s="74">
        <v>0.0012152777777777778</v>
      </c>
      <c r="H15" s="29">
        <v>2</v>
      </c>
      <c r="I15" s="75" t="s">
        <v>45</v>
      </c>
      <c r="J15" s="76" t="s">
        <v>22</v>
      </c>
      <c r="K15" s="29" t="s">
        <v>22</v>
      </c>
      <c r="L15" s="77" t="s">
        <v>22</v>
      </c>
      <c r="M15" s="78">
        <v>9.65</v>
      </c>
      <c r="N15" s="30">
        <v>1</v>
      </c>
      <c r="O15" s="31" t="s">
        <v>48</v>
      </c>
      <c r="P15" s="79">
        <v>9.45</v>
      </c>
      <c r="Q15" s="30">
        <v>3.5</v>
      </c>
      <c r="R15" s="31" t="s">
        <v>105</v>
      </c>
      <c r="S15" s="79">
        <v>9.1</v>
      </c>
      <c r="T15" s="30">
        <v>3.5</v>
      </c>
      <c r="U15" s="31" t="s">
        <v>105</v>
      </c>
      <c r="V15" s="79">
        <v>9.35</v>
      </c>
      <c r="W15" s="30">
        <v>1</v>
      </c>
      <c r="X15" s="31" t="s">
        <v>48</v>
      </c>
      <c r="Y15" s="79" t="s">
        <v>22</v>
      </c>
      <c r="Z15" s="30" t="s">
        <v>22</v>
      </c>
      <c r="AA15" s="32" t="s">
        <v>22</v>
      </c>
      <c r="AB15" s="33">
        <v>37.55</v>
      </c>
      <c r="AC15" s="29">
        <v>9</v>
      </c>
      <c r="AD15" s="77" t="s">
        <v>45</v>
      </c>
      <c r="AE15" s="76">
        <v>16.5</v>
      </c>
      <c r="AF15" s="34">
        <v>246</v>
      </c>
      <c r="AG15" s="35">
        <v>10</v>
      </c>
      <c r="AH15" s="31" t="s">
        <v>82</v>
      </c>
      <c r="AI15" s="80">
        <v>7.16</v>
      </c>
      <c r="AJ15" s="34">
        <v>345</v>
      </c>
      <c r="AK15" s="35">
        <v>4</v>
      </c>
      <c r="AL15" s="31" t="s">
        <v>52</v>
      </c>
      <c r="AM15" s="81">
        <v>355</v>
      </c>
      <c r="AN15" s="34">
        <v>210</v>
      </c>
      <c r="AO15" s="35">
        <v>10</v>
      </c>
      <c r="AP15" s="32" t="s">
        <v>82</v>
      </c>
      <c r="AQ15" s="36">
        <v>801</v>
      </c>
      <c r="AR15" s="29">
        <v>24</v>
      </c>
      <c r="AS15" s="77" t="s">
        <v>82</v>
      </c>
      <c r="AT15" s="29">
        <v>35</v>
      </c>
      <c r="AU15" s="82" t="s">
        <v>45</v>
      </c>
    </row>
    <row r="16" spans="1:47" ht="15">
      <c r="A16" s="70" t="s">
        <v>423</v>
      </c>
      <c r="B16" s="71">
        <v>204</v>
      </c>
      <c r="C16" s="71">
        <v>83</v>
      </c>
      <c r="D16" s="72" t="s">
        <v>144</v>
      </c>
      <c r="E16" s="71">
        <v>1</v>
      </c>
      <c r="F16" s="73" t="s">
        <v>22</v>
      </c>
      <c r="G16" s="74">
        <v>0.0015856481481481479</v>
      </c>
      <c r="H16" s="29">
        <v>11</v>
      </c>
      <c r="I16" s="75" t="s">
        <v>70</v>
      </c>
      <c r="J16" s="76" t="s">
        <v>22</v>
      </c>
      <c r="K16" s="29" t="s">
        <v>22</v>
      </c>
      <c r="L16" s="77" t="s">
        <v>22</v>
      </c>
      <c r="M16" s="78">
        <v>9.5</v>
      </c>
      <c r="N16" s="30">
        <v>2</v>
      </c>
      <c r="O16" s="31" t="s">
        <v>45</v>
      </c>
      <c r="P16" s="79">
        <v>9.65</v>
      </c>
      <c r="Q16" s="30">
        <v>2</v>
      </c>
      <c r="R16" s="31" t="s">
        <v>45</v>
      </c>
      <c r="S16" s="79">
        <v>9.45</v>
      </c>
      <c r="T16" s="30">
        <v>1</v>
      </c>
      <c r="U16" s="31" t="s">
        <v>48</v>
      </c>
      <c r="V16" s="79">
        <v>9.25</v>
      </c>
      <c r="W16" s="30">
        <v>2</v>
      </c>
      <c r="X16" s="31" t="s">
        <v>45</v>
      </c>
      <c r="Y16" s="79" t="s">
        <v>22</v>
      </c>
      <c r="Z16" s="30" t="s">
        <v>22</v>
      </c>
      <c r="AA16" s="32" t="s">
        <v>22</v>
      </c>
      <c r="AB16" s="33">
        <v>37.85</v>
      </c>
      <c r="AC16" s="29">
        <v>7</v>
      </c>
      <c r="AD16" s="77" t="s">
        <v>48</v>
      </c>
      <c r="AE16" s="76">
        <v>15.7</v>
      </c>
      <c r="AF16" s="34">
        <v>335</v>
      </c>
      <c r="AG16" s="35">
        <v>6</v>
      </c>
      <c r="AH16" s="31" t="s">
        <v>74</v>
      </c>
      <c r="AI16" s="80">
        <v>6.83</v>
      </c>
      <c r="AJ16" s="34">
        <v>324</v>
      </c>
      <c r="AK16" s="35">
        <v>7</v>
      </c>
      <c r="AL16" s="31" t="s">
        <v>57</v>
      </c>
      <c r="AM16" s="81">
        <v>367</v>
      </c>
      <c r="AN16" s="34">
        <v>235</v>
      </c>
      <c r="AO16" s="35">
        <v>8</v>
      </c>
      <c r="AP16" s="32" t="s">
        <v>53</v>
      </c>
      <c r="AQ16" s="36">
        <v>894</v>
      </c>
      <c r="AR16" s="29">
        <v>21</v>
      </c>
      <c r="AS16" s="77" t="s">
        <v>57</v>
      </c>
      <c r="AT16" s="29">
        <v>39</v>
      </c>
      <c r="AU16" s="82" t="s">
        <v>105</v>
      </c>
    </row>
    <row r="17" spans="1:47" ht="15">
      <c r="A17" s="70" t="s">
        <v>424</v>
      </c>
      <c r="B17" s="71">
        <v>206</v>
      </c>
      <c r="C17" s="71">
        <v>66</v>
      </c>
      <c r="D17" s="72" t="s">
        <v>265</v>
      </c>
      <c r="E17" s="71">
        <v>1</v>
      </c>
      <c r="F17" s="73" t="s">
        <v>22</v>
      </c>
      <c r="G17" s="74">
        <v>0.001326388888888889</v>
      </c>
      <c r="H17" s="29">
        <v>7</v>
      </c>
      <c r="I17" s="75" t="s">
        <v>57</v>
      </c>
      <c r="J17" s="76" t="s">
        <v>22</v>
      </c>
      <c r="K17" s="29" t="s">
        <v>22</v>
      </c>
      <c r="L17" s="77" t="s">
        <v>22</v>
      </c>
      <c r="M17" s="78">
        <v>9.1</v>
      </c>
      <c r="N17" s="30">
        <v>4.5</v>
      </c>
      <c r="O17" s="31" t="s">
        <v>47</v>
      </c>
      <c r="P17" s="79">
        <v>9</v>
      </c>
      <c r="Q17" s="30">
        <v>9</v>
      </c>
      <c r="R17" s="31" t="s">
        <v>56</v>
      </c>
      <c r="S17" s="79">
        <v>9.1</v>
      </c>
      <c r="T17" s="30">
        <v>3.5</v>
      </c>
      <c r="U17" s="31" t="s">
        <v>105</v>
      </c>
      <c r="V17" s="79">
        <v>8.75</v>
      </c>
      <c r="W17" s="30">
        <v>4</v>
      </c>
      <c r="X17" s="31" t="s">
        <v>52</v>
      </c>
      <c r="Y17" s="79" t="s">
        <v>22</v>
      </c>
      <c r="Z17" s="30" t="s">
        <v>22</v>
      </c>
      <c r="AA17" s="32" t="s">
        <v>22</v>
      </c>
      <c r="AB17" s="33">
        <v>35.95</v>
      </c>
      <c r="AC17" s="29">
        <v>21</v>
      </c>
      <c r="AD17" s="77" t="s">
        <v>49</v>
      </c>
      <c r="AE17" s="76">
        <v>15.1</v>
      </c>
      <c r="AF17" s="34">
        <v>411</v>
      </c>
      <c r="AG17" s="35">
        <v>3</v>
      </c>
      <c r="AH17" s="31" t="s">
        <v>46</v>
      </c>
      <c r="AI17" s="80">
        <v>8.15</v>
      </c>
      <c r="AJ17" s="34">
        <v>409</v>
      </c>
      <c r="AK17" s="35">
        <v>1</v>
      </c>
      <c r="AL17" s="31" t="s">
        <v>48</v>
      </c>
      <c r="AM17" s="81">
        <v>372</v>
      </c>
      <c r="AN17" s="34">
        <v>246</v>
      </c>
      <c r="AO17" s="35">
        <v>7</v>
      </c>
      <c r="AP17" s="32" t="s">
        <v>57</v>
      </c>
      <c r="AQ17" s="36">
        <v>1066</v>
      </c>
      <c r="AR17" s="29">
        <v>11</v>
      </c>
      <c r="AS17" s="77" t="s">
        <v>52</v>
      </c>
      <c r="AT17" s="29">
        <v>39</v>
      </c>
      <c r="AU17" s="82" t="s">
        <v>105</v>
      </c>
    </row>
    <row r="18" spans="1:47" ht="15">
      <c r="A18" s="70" t="s">
        <v>425</v>
      </c>
      <c r="B18" s="71">
        <v>213</v>
      </c>
      <c r="C18" s="71">
        <v>82</v>
      </c>
      <c r="D18" s="72" t="s">
        <v>318</v>
      </c>
      <c r="E18" s="71">
        <v>14</v>
      </c>
      <c r="F18" s="73" t="s">
        <v>22</v>
      </c>
      <c r="G18" s="74">
        <v>0.0012268518518518518</v>
      </c>
      <c r="H18" s="29">
        <v>3</v>
      </c>
      <c r="I18" s="75" t="s">
        <v>46</v>
      </c>
      <c r="J18" s="76" t="s">
        <v>22</v>
      </c>
      <c r="K18" s="29" t="s">
        <v>22</v>
      </c>
      <c r="L18" s="77" t="s">
        <v>22</v>
      </c>
      <c r="M18" s="78">
        <v>8.8</v>
      </c>
      <c r="N18" s="30">
        <v>7</v>
      </c>
      <c r="O18" s="31" t="s">
        <v>57</v>
      </c>
      <c r="P18" s="79">
        <v>9.25</v>
      </c>
      <c r="Q18" s="30">
        <v>7</v>
      </c>
      <c r="R18" s="31" t="s">
        <v>57</v>
      </c>
      <c r="S18" s="79">
        <v>8.75</v>
      </c>
      <c r="T18" s="30">
        <v>7.5</v>
      </c>
      <c r="U18" s="31" t="s">
        <v>92</v>
      </c>
      <c r="V18" s="79">
        <v>8.3</v>
      </c>
      <c r="W18" s="30">
        <v>7</v>
      </c>
      <c r="X18" s="31" t="s">
        <v>57</v>
      </c>
      <c r="Y18" s="79" t="s">
        <v>22</v>
      </c>
      <c r="Z18" s="30" t="s">
        <v>22</v>
      </c>
      <c r="AA18" s="32" t="s">
        <v>22</v>
      </c>
      <c r="AB18" s="33">
        <v>35.1</v>
      </c>
      <c r="AC18" s="29">
        <v>28.5</v>
      </c>
      <c r="AD18" s="77" t="s">
        <v>57</v>
      </c>
      <c r="AE18" s="76">
        <v>14.4</v>
      </c>
      <c r="AF18" s="34">
        <v>508</v>
      </c>
      <c r="AG18" s="35">
        <v>2</v>
      </c>
      <c r="AH18" s="31" t="s">
        <v>45</v>
      </c>
      <c r="AI18" s="80">
        <v>7.05</v>
      </c>
      <c r="AJ18" s="34">
        <v>338</v>
      </c>
      <c r="AK18" s="35">
        <v>6</v>
      </c>
      <c r="AL18" s="31" t="s">
        <v>74</v>
      </c>
      <c r="AM18" s="81">
        <v>417</v>
      </c>
      <c r="AN18" s="34">
        <v>347</v>
      </c>
      <c r="AO18" s="35">
        <v>2</v>
      </c>
      <c r="AP18" s="32" t="s">
        <v>45</v>
      </c>
      <c r="AQ18" s="36">
        <v>1193</v>
      </c>
      <c r="AR18" s="29">
        <v>10</v>
      </c>
      <c r="AS18" s="77" t="s">
        <v>45</v>
      </c>
      <c r="AT18" s="29">
        <v>41.5</v>
      </c>
      <c r="AU18" s="82" t="s">
        <v>49</v>
      </c>
    </row>
    <row r="19" spans="1:47" ht="15">
      <c r="A19" s="70" t="s">
        <v>426</v>
      </c>
      <c r="B19" s="71">
        <v>212</v>
      </c>
      <c r="C19" s="71">
        <v>84</v>
      </c>
      <c r="D19" s="72" t="s">
        <v>90</v>
      </c>
      <c r="E19" s="71">
        <v>11</v>
      </c>
      <c r="F19" s="73" t="s">
        <v>22</v>
      </c>
      <c r="G19" s="74">
        <v>0.0012777777777777776</v>
      </c>
      <c r="H19" s="29">
        <v>6</v>
      </c>
      <c r="I19" s="75" t="s">
        <v>74</v>
      </c>
      <c r="J19" s="76" t="s">
        <v>22</v>
      </c>
      <c r="K19" s="29" t="s">
        <v>22</v>
      </c>
      <c r="L19" s="77" t="s">
        <v>22</v>
      </c>
      <c r="M19" s="78">
        <v>8.2</v>
      </c>
      <c r="N19" s="30">
        <v>9</v>
      </c>
      <c r="O19" s="31" t="s">
        <v>56</v>
      </c>
      <c r="P19" s="79">
        <v>9.45</v>
      </c>
      <c r="Q19" s="30">
        <v>3.5</v>
      </c>
      <c r="R19" s="31" t="s">
        <v>105</v>
      </c>
      <c r="S19" s="79">
        <v>8.15</v>
      </c>
      <c r="T19" s="30">
        <v>10</v>
      </c>
      <c r="U19" s="31" t="s">
        <v>82</v>
      </c>
      <c r="V19" s="79">
        <v>7.55</v>
      </c>
      <c r="W19" s="30">
        <v>10</v>
      </c>
      <c r="X19" s="31" t="s">
        <v>82</v>
      </c>
      <c r="Y19" s="79" t="s">
        <v>22</v>
      </c>
      <c r="Z19" s="30" t="s">
        <v>22</v>
      </c>
      <c r="AA19" s="32" t="s">
        <v>22</v>
      </c>
      <c r="AB19" s="33">
        <v>33.35</v>
      </c>
      <c r="AC19" s="29">
        <v>32.5</v>
      </c>
      <c r="AD19" s="77" t="s">
        <v>56</v>
      </c>
      <c r="AE19" s="76">
        <v>14</v>
      </c>
      <c r="AF19" s="34">
        <v>567</v>
      </c>
      <c r="AG19" s="35">
        <v>1</v>
      </c>
      <c r="AH19" s="31" t="s">
        <v>48</v>
      </c>
      <c r="AI19" s="80">
        <v>6.66</v>
      </c>
      <c r="AJ19" s="34">
        <v>313</v>
      </c>
      <c r="AK19" s="35">
        <v>8</v>
      </c>
      <c r="AL19" s="31" t="s">
        <v>53</v>
      </c>
      <c r="AM19" s="81">
        <v>428</v>
      </c>
      <c r="AN19" s="34">
        <v>374</v>
      </c>
      <c r="AO19" s="35">
        <v>1</v>
      </c>
      <c r="AP19" s="32" t="s">
        <v>48</v>
      </c>
      <c r="AQ19" s="36">
        <v>1254</v>
      </c>
      <c r="AR19" s="29">
        <v>10</v>
      </c>
      <c r="AS19" s="77" t="s">
        <v>48</v>
      </c>
      <c r="AT19" s="29">
        <v>48.5</v>
      </c>
      <c r="AU19" s="82" t="s">
        <v>74</v>
      </c>
    </row>
    <row r="20" spans="1:47" ht="15">
      <c r="A20" s="70" t="s">
        <v>427</v>
      </c>
      <c r="B20" s="71">
        <v>216</v>
      </c>
      <c r="C20" s="71">
        <v>76</v>
      </c>
      <c r="D20" s="72" t="s">
        <v>393</v>
      </c>
      <c r="E20" s="71">
        <v>26</v>
      </c>
      <c r="F20" s="73" t="s">
        <v>22</v>
      </c>
      <c r="G20" s="74">
        <v>0.001357638888888889</v>
      </c>
      <c r="H20" s="29">
        <v>8</v>
      </c>
      <c r="I20" s="75" t="s">
        <v>53</v>
      </c>
      <c r="J20" s="76" t="s">
        <v>22</v>
      </c>
      <c r="K20" s="29" t="s">
        <v>22</v>
      </c>
      <c r="L20" s="77" t="s">
        <v>22</v>
      </c>
      <c r="M20" s="78">
        <v>9.1</v>
      </c>
      <c r="N20" s="30">
        <v>4.5</v>
      </c>
      <c r="O20" s="31" t="s">
        <v>47</v>
      </c>
      <c r="P20" s="79">
        <v>9.2</v>
      </c>
      <c r="Q20" s="30">
        <v>8</v>
      </c>
      <c r="R20" s="31" t="s">
        <v>53</v>
      </c>
      <c r="S20" s="79">
        <v>9.05</v>
      </c>
      <c r="T20" s="30">
        <v>5</v>
      </c>
      <c r="U20" s="31" t="s">
        <v>49</v>
      </c>
      <c r="V20" s="79">
        <v>8.55</v>
      </c>
      <c r="W20" s="30">
        <v>6</v>
      </c>
      <c r="X20" s="31" t="s">
        <v>74</v>
      </c>
      <c r="Y20" s="79" t="s">
        <v>22</v>
      </c>
      <c r="Z20" s="30" t="s">
        <v>22</v>
      </c>
      <c r="AA20" s="32" t="s">
        <v>22</v>
      </c>
      <c r="AB20" s="33">
        <v>35.9</v>
      </c>
      <c r="AC20" s="29">
        <v>23.5</v>
      </c>
      <c r="AD20" s="77" t="s">
        <v>74</v>
      </c>
      <c r="AE20" s="76">
        <v>16.1</v>
      </c>
      <c r="AF20" s="34">
        <v>289</v>
      </c>
      <c r="AG20" s="35">
        <v>9</v>
      </c>
      <c r="AH20" s="31" t="s">
        <v>56</v>
      </c>
      <c r="AI20" s="80">
        <v>7.44</v>
      </c>
      <c r="AJ20" s="34">
        <v>363</v>
      </c>
      <c r="AK20" s="35">
        <v>3</v>
      </c>
      <c r="AL20" s="31" t="s">
        <v>46</v>
      </c>
      <c r="AM20" s="81">
        <v>374</v>
      </c>
      <c r="AN20" s="34">
        <v>250</v>
      </c>
      <c r="AO20" s="35">
        <v>6</v>
      </c>
      <c r="AP20" s="32" t="s">
        <v>74</v>
      </c>
      <c r="AQ20" s="36">
        <v>902</v>
      </c>
      <c r="AR20" s="29">
        <v>18</v>
      </c>
      <c r="AS20" s="77" t="s">
        <v>74</v>
      </c>
      <c r="AT20" s="29">
        <v>49.5</v>
      </c>
      <c r="AU20" s="82" t="s">
        <v>57</v>
      </c>
    </row>
    <row r="21" spans="1:47" ht="15">
      <c r="A21" s="70" t="s">
        <v>428</v>
      </c>
      <c r="B21" s="71">
        <v>211</v>
      </c>
      <c r="C21" s="71">
        <v>64</v>
      </c>
      <c r="D21" s="72" t="s">
        <v>171</v>
      </c>
      <c r="E21" s="71">
        <v>5</v>
      </c>
      <c r="F21" s="73" t="s">
        <v>22</v>
      </c>
      <c r="G21" s="74">
        <v>0.0012569444444444444</v>
      </c>
      <c r="H21" s="29">
        <v>5</v>
      </c>
      <c r="I21" s="75" t="s">
        <v>49</v>
      </c>
      <c r="J21" s="76" t="s">
        <v>22</v>
      </c>
      <c r="K21" s="29" t="s">
        <v>22</v>
      </c>
      <c r="L21" s="77" t="s">
        <v>22</v>
      </c>
      <c r="M21" s="78">
        <v>8.85</v>
      </c>
      <c r="N21" s="30">
        <v>6</v>
      </c>
      <c r="O21" s="31" t="s">
        <v>74</v>
      </c>
      <c r="P21" s="79">
        <v>9.3</v>
      </c>
      <c r="Q21" s="30">
        <v>6</v>
      </c>
      <c r="R21" s="31" t="s">
        <v>74</v>
      </c>
      <c r="S21" s="79">
        <v>9.2</v>
      </c>
      <c r="T21" s="30">
        <v>2</v>
      </c>
      <c r="U21" s="31" t="s">
        <v>45</v>
      </c>
      <c r="V21" s="79">
        <v>8.65</v>
      </c>
      <c r="W21" s="30">
        <v>5</v>
      </c>
      <c r="X21" s="31" t="s">
        <v>49</v>
      </c>
      <c r="Y21" s="79" t="s">
        <v>22</v>
      </c>
      <c r="Z21" s="30" t="s">
        <v>22</v>
      </c>
      <c r="AA21" s="32" t="s">
        <v>22</v>
      </c>
      <c r="AB21" s="33">
        <v>36</v>
      </c>
      <c r="AC21" s="29">
        <v>19</v>
      </c>
      <c r="AD21" s="77" t="s">
        <v>52</v>
      </c>
      <c r="AE21" s="76">
        <v>15.9</v>
      </c>
      <c r="AF21" s="34">
        <v>312</v>
      </c>
      <c r="AG21" s="35">
        <v>7.5</v>
      </c>
      <c r="AH21" s="31" t="s">
        <v>92</v>
      </c>
      <c r="AI21" s="80">
        <v>6.14</v>
      </c>
      <c r="AJ21" s="34">
        <v>280</v>
      </c>
      <c r="AK21" s="35">
        <v>10</v>
      </c>
      <c r="AL21" s="31" t="s">
        <v>82</v>
      </c>
      <c r="AM21" s="81">
        <v>356</v>
      </c>
      <c r="AN21" s="34">
        <v>212</v>
      </c>
      <c r="AO21" s="35">
        <v>9</v>
      </c>
      <c r="AP21" s="32" t="s">
        <v>56</v>
      </c>
      <c r="AQ21" s="36">
        <v>804</v>
      </c>
      <c r="AR21" s="29">
        <v>26.5</v>
      </c>
      <c r="AS21" s="77" t="s">
        <v>56</v>
      </c>
      <c r="AT21" s="29">
        <v>50.5</v>
      </c>
      <c r="AU21" s="82" t="s">
        <v>53</v>
      </c>
    </row>
    <row r="22" spans="1:47" ht="15">
      <c r="A22" s="70" t="s">
        <v>429</v>
      </c>
      <c r="B22" s="71">
        <v>220</v>
      </c>
      <c r="C22" s="71">
        <v>78</v>
      </c>
      <c r="D22" s="72" t="s">
        <v>51</v>
      </c>
      <c r="E22" s="71">
        <v>33</v>
      </c>
      <c r="F22" s="73" t="s">
        <v>22</v>
      </c>
      <c r="G22" s="74">
        <v>0.001</v>
      </c>
      <c r="H22" s="29">
        <v>1</v>
      </c>
      <c r="I22" s="75" t="s">
        <v>48</v>
      </c>
      <c r="J22" s="76" t="s">
        <v>22</v>
      </c>
      <c r="K22" s="29" t="s">
        <v>22</v>
      </c>
      <c r="L22" s="77" t="s">
        <v>22</v>
      </c>
      <c r="M22" s="78">
        <v>8.75</v>
      </c>
      <c r="N22" s="30">
        <v>8</v>
      </c>
      <c r="O22" s="31" t="s">
        <v>53</v>
      </c>
      <c r="P22" s="79">
        <v>9.35</v>
      </c>
      <c r="Q22" s="30">
        <v>5</v>
      </c>
      <c r="R22" s="31" t="s">
        <v>49</v>
      </c>
      <c r="S22" s="79">
        <v>8.75</v>
      </c>
      <c r="T22" s="30">
        <v>7.5</v>
      </c>
      <c r="U22" s="31" t="s">
        <v>92</v>
      </c>
      <c r="V22" s="79">
        <v>6.65</v>
      </c>
      <c r="W22" s="30">
        <v>11</v>
      </c>
      <c r="X22" s="31" t="s">
        <v>70</v>
      </c>
      <c r="Y22" s="79" t="s">
        <v>22</v>
      </c>
      <c r="Z22" s="30" t="s">
        <v>22</v>
      </c>
      <c r="AA22" s="32" t="s">
        <v>22</v>
      </c>
      <c r="AB22" s="33">
        <v>33.5</v>
      </c>
      <c r="AC22" s="29">
        <v>31.5</v>
      </c>
      <c r="AD22" s="77" t="s">
        <v>53</v>
      </c>
      <c r="AE22" s="76">
        <v>15.9</v>
      </c>
      <c r="AF22" s="34">
        <v>312</v>
      </c>
      <c r="AG22" s="35">
        <v>7.5</v>
      </c>
      <c r="AH22" s="31" t="s">
        <v>92</v>
      </c>
      <c r="AI22" s="80">
        <v>6.39</v>
      </c>
      <c r="AJ22" s="34">
        <v>296</v>
      </c>
      <c r="AK22" s="35">
        <v>9</v>
      </c>
      <c r="AL22" s="31" t="s">
        <v>56</v>
      </c>
      <c r="AM22" s="81">
        <v>383</v>
      </c>
      <c r="AN22" s="34">
        <v>270</v>
      </c>
      <c r="AO22" s="35">
        <v>5</v>
      </c>
      <c r="AP22" s="32" t="s">
        <v>49</v>
      </c>
      <c r="AQ22" s="36">
        <v>878</v>
      </c>
      <c r="AR22" s="29">
        <v>21.5</v>
      </c>
      <c r="AS22" s="77" t="s">
        <v>53</v>
      </c>
      <c r="AT22" s="29">
        <v>54</v>
      </c>
      <c r="AU22" s="82" t="s">
        <v>56</v>
      </c>
    </row>
    <row r="23" spans="1:47" ht="15">
      <c r="A23" s="70" t="s">
        <v>430</v>
      </c>
      <c r="B23" s="71">
        <v>219</v>
      </c>
      <c r="C23" s="71">
        <v>78</v>
      </c>
      <c r="D23" s="72" t="s">
        <v>287</v>
      </c>
      <c r="E23" s="71">
        <v>30</v>
      </c>
      <c r="F23" s="73" t="s">
        <v>22</v>
      </c>
      <c r="G23" s="74">
        <v>0.0014479166666666666</v>
      </c>
      <c r="H23" s="29">
        <v>9</v>
      </c>
      <c r="I23" s="75" t="s">
        <v>56</v>
      </c>
      <c r="J23" s="76" t="s">
        <v>22</v>
      </c>
      <c r="K23" s="29" t="s">
        <v>22</v>
      </c>
      <c r="L23" s="77" t="s">
        <v>22</v>
      </c>
      <c r="M23" s="78">
        <v>7.25</v>
      </c>
      <c r="N23" s="30">
        <v>11</v>
      </c>
      <c r="O23" s="31" t="s">
        <v>70</v>
      </c>
      <c r="P23" s="79">
        <v>8.35</v>
      </c>
      <c r="Q23" s="30">
        <v>10</v>
      </c>
      <c r="R23" s="31" t="s">
        <v>82</v>
      </c>
      <c r="S23" s="79">
        <v>8.35</v>
      </c>
      <c r="T23" s="30">
        <v>9</v>
      </c>
      <c r="U23" s="31" t="s">
        <v>56</v>
      </c>
      <c r="V23" s="79">
        <v>7.95</v>
      </c>
      <c r="W23" s="30">
        <v>8</v>
      </c>
      <c r="X23" s="31" t="s">
        <v>53</v>
      </c>
      <c r="Y23" s="79" t="s">
        <v>22</v>
      </c>
      <c r="Z23" s="30" t="s">
        <v>22</v>
      </c>
      <c r="AA23" s="32" t="s">
        <v>22</v>
      </c>
      <c r="AB23" s="33">
        <v>31.9</v>
      </c>
      <c r="AC23" s="29">
        <v>38</v>
      </c>
      <c r="AD23" s="77" t="s">
        <v>82</v>
      </c>
      <c r="AE23" s="76">
        <v>15.2</v>
      </c>
      <c r="AF23" s="34">
        <v>398</v>
      </c>
      <c r="AG23" s="35">
        <v>4.5</v>
      </c>
      <c r="AH23" s="31" t="s">
        <v>47</v>
      </c>
      <c r="AI23" s="80">
        <v>7.06</v>
      </c>
      <c r="AJ23" s="34">
        <v>339</v>
      </c>
      <c r="AK23" s="35">
        <v>5</v>
      </c>
      <c r="AL23" s="31" t="s">
        <v>49</v>
      </c>
      <c r="AM23" s="81">
        <v>406</v>
      </c>
      <c r="AN23" s="34">
        <v>322</v>
      </c>
      <c r="AO23" s="35">
        <v>3</v>
      </c>
      <c r="AP23" s="32" t="s">
        <v>46</v>
      </c>
      <c r="AQ23" s="36">
        <v>1059</v>
      </c>
      <c r="AR23" s="29">
        <v>12.5</v>
      </c>
      <c r="AS23" s="77" t="s">
        <v>49</v>
      </c>
      <c r="AT23" s="29">
        <v>59.5</v>
      </c>
      <c r="AU23" s="82" t="s">
        <v>82</v>
      </c>
    </row>
    <row r="24" spans="1:47" ht="15">
      <c r="A24" s="70" t="s">
        <v>431</v>
      </c>
      <c r="B24" s="71">
        <v>218</v>
      </c>
      <c r="C24" s="71">
        <v>84</v>
      </c>
      <c r="D24" s="72" t="s">
        <v>287</v>
      </c>
      <c r="E24" s="71">
        <v>30</v>
      </c>
      <c r="F24" s="73" t="s">
        <v>22</v>
      </c>
      <c r="G24" s="74">
        <v>0.0014930555555555556</v>
      </c>
      <c r="H24" s="29">
        <v>10</v>
      </c>
      <c r="I24" s="75" t="s">
        <v>82</v>
      </c>
      <c r="J24" s="76" t="s">
        <v>22</v>
      </c>
      <c r="K24" s="29" t="s">
        <v>22</v>
      </c>
      <c r="L24" s="77" t="s">
        <v>22</v>
      </c>
      <c r="M24" s="78">
        <v>8.1</v>
      </c>
      <c r="N24" s="30">
        <v>10</v>
      </c>
      <c r="O24" s="31" t="s">
        <v>82</v>
      </c>
      <c r="P24" s="79">
        <v>7.2</v>
      </c>
      <c r="Q24" s="30">
        <v>11</v>
      </c>
      <c r="R24" s="31" t="s">
        <v>70</v>
      </c>
      <c r="S24" s="79">
        <v>7.7</v>
      </c>
      <c r="T24" s="30">
        <v>11</v>
      </c>
      <c r="U24" s="31" t="s">
        <v>70</v>
      </c>
      <c r="V24" s="79">
        <v>7.6</v>
      </c>
      <c r="W24" s="30">
        <v>9</v>
      </c>
      <c r="X24" s="31" t="s">
        <v>56</v>
      </c>
      <c r="Y24" s="79" t="s">
        <v>22</v>
      </c>
      <c r="Z24" s="30" t="s">
        <v>22</v>
      </c>
      <c r="AA24" s="32" t="s">
        <v>22</v>
      </c>
      <c r="AB24" s="33">
        <v>30.6</v>
      </c>
      <c r="AC24" s="29">
        <v>41</v>
      </c>
      <c r="AD24" s="77" t="s">
        <v>70</v>
      </c>
      <c r="AE24" s="76">
        <v>16.7</v>
      </c>
      <c r="AF24" s="34">
        <v>225</v>
      </c>
      <c r="AG24" s="35">
        <v>11</v>
      </c>
      <c r="AH24" s="31" t="s">
        <v>70</v>
      </c>
      <c r="AI24" s="80">
        <v>6.12</v>
      </c>
      <c r="AJ24" s="34">
        <v>279</v>
      </c>
      <c r="AK24" s="35">
        <v>11</v>
      </c>
      <c r="AL24" s="31" t="s">
        <v>70</v>
      </c>
      <c r="AM24" s="81">
        <v>316</v>
      </c>
      <c r="AN24" s="34">
        <v>135</v>
      </c>
      <c r="AO24" s="35">
        <v>11</v>
      </c>
      <c r="AP24" s="32" t="s">
        <v>70</v>
      </c>
      <c r="AQ24" s="36">
        <v>639</v>
      </c>
      <c r="AR24" s="29">
        <v>33</v>
      </c>
      <c r="AS24" s="77" t="s">
        <v>70</v>
      </c>
      <c r="AT24" s="29">
        <v>84</v>
      </c>
      <c r="AU24" s="82" t="s">
        <v>70</v>
      </c>
    </row>
    <row r="25" spans="1:47" ht="15.75" thickBot="1">
      <c r="A25" s="70" t="s">
        <v>432</v>
      </c>
      <c r="B25" s="71">
        <v>207</v>
      </c>
      <c r="C25" s="71">
        <v>78</v>
      </c>
      <c r="D25" s="72" t="s">
        <v>144</v>
      </c>
      <c r="E25" s="71">
        <v>1</v>
      </c>
      <c r="F25" s="73" t="s">
        <v>22</v>
      </c>
      <c r="G25" s="74" t="s">
        <v>22</v>
      </c>
      <c r="H25" s="29" t="s">
        <v>22</v>
      </c>
      <c r="I25" s="75" t="s">
        <v>22</v>
      </c>
      <c r="J25" s="76" t="s">
        <v>22</v>
      </c>
      <c r="K25" s="29" t="s">
        <v>22</v>
      </c>
      <c r="L25" s="77" t="s">
        <v>22</v>
      </c>
      <c r="M25" s="78" t="s">
        <v>22</v>
      </c>
      <c r="N25" s="30" t="s">
        <v>22</v>
      </c>
      <c r="O25" s="31" t="s">
        <v>22</v>
      </c>
      <c r="P25" s="79" t="s">
        <v>22</v>
      </c>
      <c r="Q25" s="30" t="s">
        <v>22</v>
      </c>
      <c r="R25" s="31" t="s">
        <v>22</v>
      </c>
      <c r="S25" s="79" t="s">
        <v>22</v>
      </c>
      <c r="T25" s="30" t="s">
        <v>22</v>
      </c>
      <c r="U25" s="31" t="s">
        <v>22</v>
      </c>
      <c r="V25" s="79" t="s">
        <v>22</v>
      </c>
      <c r="W25" s="30" t="s">
        <v>22</v>
      </c>
      <c r="X25" s="31" t="s">
        <v>22</v>
      </c>
      <c r="Y25" s="79" t="s">
        <v>22</v>
      </c>
      <c r="Z25" s="30" t="s">
        <v>22</v>
      </c>
      <c r="AA25" s="32" t="s">
        <v>22</v>
      </c>
      <c r="AB25" s="33" t="s">
        <v>22</v>
      </c>
      <c r="AC25" s="29" t="s">
        <v>22</v>
      </c>
      <c r="AD25" s="77" t="s">
        <v>22</v>
      </c>
      <c r="AE25" s="76" t="s">
        <v>22</v>
      </c>
      <c r="AF25" s="34" t="s">
        <v>22</v>
      </c>
      <c r="AG25" s="35" t="s">
        <v>22</v>
      </c>
      <c r="AH25" s="31" t="s">
        <v>22</v>
      </c>
      <c r="AI25" s="80" t="s">
        <v>22</v>
      </c>
      <c r="AJ25" s="34" t="s">
        <v>22</v>
      </c>
      <c r="AK25" s="35" t="s">
        <v>22</v>
      </c>
      <c r="AL25" s="31" t="s">
        <v>22</v>
      </c>
      <c r="AM25" s="81" t="s">
        <v>22</v>
      </c>
      <c r="AN25" s="34" t="s">
        <v>22</v>
      </c>
      <c r="AO25" s="35" t="s">
        <v>22</v>
      </c>
      <c r="AP25" s="32" t="s">
        <v>22</v>
      </c>
      <c r="AQ25" s="36" t="s">
        <v>22</v>
      </c>
      <c r="AR25" s="29" t="s">
        <v>22</v>
      </c>
      <c r="AS25" s="77" t="s">
        <v>22</v>
      </c>
      <c r="AT25" s="29" t="s">
        <v>22</v>
      </c>
      <c r="AU25" s="82" t="s">
        <v>22</v>
      </c>
    </row>
    <row r="26" spans="1:47" ht="12.75">
      <c r="A26" s="49"/>
      <c r="B26" s="49"/>
      <c r="C26" s="49"/>
      <c r="D26" s="83"/>
      <c r="E26" s="49"/>
      <c r="F26" s="49"/>
      <c r="G26" s="49"/>
      <c r="H26" s="49"/>
      <c r="I26" s="49"/>
      <c r="J26" s="49"/>
      <c r="K26" s="49"/>
      <c r="L26" s="49"/>
      <c r="M26" s="48"/>
      <c r="N26" s="37"/>
      <c r="O26" s="49"/>
      <c r="P26" s="48"/>
      <c r="Q26" s="37"/>
      <c r="R26" s="49"/>
      <c r="S26" s="48"/>
      <c r="T26" s="37"/>
      <c r="U26" s="49"/>
      <c r="V26" s="48"/>
      <c r="W26" s="37"/>
      <c r="X26" s="49"/>
      <c r="Y26" s="48"/>
      <c r="Z26" s="37"/>
      <c r="AA26" s="49"/>
      <c r="AB26" s="48"/>
      <c r="AC26" s="84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</row>
    <row r="27" spans="1:47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</row>
    <row r="28" spans="1:47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</row>
    <row r="29" spans="1:47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</row>
    <row r="30" spans="1:47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</row>
    <row r="31" spans="1:47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</row>
    <row r="32" spans="1:47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</row>
    <row r="33" spans="1:47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</row>
    <row r="34" spans="1:47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</row>
    <row r="35" spans="1:47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</row>
    <row r="36" spans="1:47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</row>
    <row r="37" spans="1:47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</row>
    <row r="38" spans="1:47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</row>
    <row r="39" spans="1:47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</row>
    <row r="40" spans="1:47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</row>
    <row r="41" spans="1:47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</row>
    <row r="42" spans="1:47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  <row r="44" spans="1:47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</row>
    <row r="45" spans="1:47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7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</row>
    <row r="47" spans="1:47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</row>
    <row r="48" spans="1:47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</row>
    <row r="49" spans="1:47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</row>
    <row r="50" spans="1:47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</row>
    <row r="51" spans="1:47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</row>
    <row r="52" spans="1:47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</row>
    <row r="53" spans="1:47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</row>
    <row r="54" spans="1:47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</row>
    <row r="55" spans="1:47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</row>
    <row r="56" spans="1:47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</row>
    <row r="57" spans="1:47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</row>
    <row r="58" spans="1:47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</row>
    <row r="59" spans="1:47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</row>
    <row r="60" spans="1:47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</row>
    <row r="61" spans="1:47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</row>
    <row r="62" spans="1:47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</row>
    <row r="63" spans="1:47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</row>
    <row r="64" spans="1:47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</row>
    <row r="65" spans="1:47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</row>
    <row r="66" spans="1:47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</row>
    <row r="67" spans="1:47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</row>
    <row r="68" spans="1:47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</row>
    <row r="69" spans="1:47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</row>
    <row r="70" spans="1:47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</row>
    <row r="71" spans="1:47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</row>
    <row r="72" spans="1:47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</row>
    <row r="73" spans="1:47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</row>
    <row r="74" spans="1:47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</row>
    <row r="75" spans="1:47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</row>
    <row r="76" spans="1:47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</row>
    <row r="77" spans="1:47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</row>
    <row r="78" spans="1:47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</row>
    <row r="79" spans="1:47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</row>
    <row r="80" spans="1:47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</row>
    <row r="81" spans="1:47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</row>
    <row r="82" spans="1:47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</row>
    <row r="83" spans="1:47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</row>
    <row r="84" spans="1:47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</row>
    <row r="85" spans="1:47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</row>
    <row r="86" spans="1:47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</row>
    <row r="87" spans="1:47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</row>
    <row r="88" spans="1:47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</row>
    <row r="89" spans="1:47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</row>
    <row r="90" spans="1:47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</row>
    <row r="91" spans="1:47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</row>
    <row r="92" spans="1:47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</row>
    <row r="93" spans="1:47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</row>
    <row r="94" spans="1:47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</row>
    <row r="95" spans="1:47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</row>
    <row r="96" spans="1:47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</row>
    <row r="97" spans="1:47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</row>
    <row r="98" spans="1:47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</row>
    <row r="99" spans="1:47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</row>
    <row r="100" spans="1:47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</row>
    <row r="101" spans="1:47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</row>
    <row r="102" spans="1:47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</row>
    <row r="103" spans="1:47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</row>
    <row r="104" spans="1:47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</row>
    <row r="105" spans="1:47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</row>
    <row r="106" spans="1:47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</row>
    <row r="107" spans="1:47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</row>
    <row r="108" spans="1:47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</row>
    <row r="109" spans="1:47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</row>
    <row r="110" spans="1:47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</row>
    <row r="111" spans="1:47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</row>
    <row r="112" spans="1:47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</row>
    <row r="113" spans="1:47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</row>
    <row r="114" spans="1:47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</row>
    <row r="115" spans="1:47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</row>
    <row r="116" spans="1:47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</row>
    <row r="117" spans="1:47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</row>
    <row r="118" spans="1:47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</row>
    <row r="119" spans="1:47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</row>
    <row r="120" spans="1:47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</row>
    <row r="121" spans="1:47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</row>
    <row r="122" spans="1:47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</row>
    <row r="123" spans="1:47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</row>
    <row r="124" spans="1:47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</row>
    <row r="125" spans="1:47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</row>
    <row r="126" spans="1:47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</row>
    <row r="127" spans="1:47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</row>
    <row r="128" spans="1:47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</row>
    <row r="129" spans="1:47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</row>
    <row r="130" spans="1:47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</row>
    <row r="131" spans="1:47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</row>
    <row r="132" spans="1:47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</row>
    <row r="133" spans="1:47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</row>
    <row r="134" spans="1:47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</row>
    <row r="135" spans="1:47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</row>
    <row r="136" spans="1:47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</row>
    <row r="137" spans="1:47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</row>
    <row r="138" spans="1:47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</row>
    <row r="139" spans="1:47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</row>
    <row r="140" spans="1:47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</row>
  </sheetData>
  <sheetProtection sheet="1" objects="1" scenarios="1"/>
  <mergeCells count="44">
    <mergeCell ref="A1:L1"/>
    <mergeCell ref="A3:L3"/>
    <mergeCell ref="AD3:AH3"/>
    <mergeCell ref="AI3:AN3"/>
    <mergeCell ref="AO3:AS3"/>
    <mergeCell ref="A4:L5"/>
    <mergeCell ref="AD4:AH4"/>
    <mergeCell ref="AI4:AN4"/>
    <mergeCell ref="AO4:AS4"/>
    <mergeCell ref="AD5:AH5"/>
    <mergeCell ref="AI5:AN5"/>
    <mergeCell ref="AO5:AS5"/>
    <mergeCell ref="J12:J13"/>
    <mergeCell ref="B11:B13"/>
    <mergeCell ref="C11:C13"/>
    <mergeCell ref="D11:D13"/>
    <mergeCell ref="E11:E13"/>
    <mergeCell ref="AT11:AT13"/>
    <mergeCell ref="AU11:AU13"/>
    <mergeCell ref="AM12:AP12"/>
    <mergeCell ref="AQ12:AQ13"/>
    <mergeCell ref="AR12:AR13"/>
    <mergeCell ref="AS12:AS13"/>
    <mergeCell ref="K12:K13"/>
    <mergeCell ref="A12:A13"/>
    <mergeCell ref="G12:G13"/>
    <mergeCell ref="AE11:AS11"/>
    <mergeCell ref="F11:F13"/>
    <mergeCell ref="G11:I11"/>
    <mergeCell ref="J11:L11"/>
    <mergeCell ref="M11:AD11"/>
    <mergeCell ref="H12:H13"/>
    <mergeCell ref="I12:I13"/>
    <mergeCell ref="V12:X12"/>
    <mergeCell ref="Y12:AA12"/>
    <mergeCell ref="AB12:AB13"/>
    <mergeCell ref="L12:L13"/>
    <mergeCell ref="M12:O12"/>
    <mergeCell ref="P12:R12"/>
    <mergeCell ref="S12:U12"/>
    <mergeCell ref="AC12:AC13"/>
    <mergeCell ref="AD12:AD13"/>
    <mergeCell ref="AE12:AH12"/>
    <mergeCell ref="AI12:AL12"/>
  </mergeCells>
  <conditionalFormatting sqref="F14:F25">
    <cfRule type="expression" priority="1" dxfId="0" stopIfTrue="1">
      <formula>ISERROR(F14)</formula>
    </cfRule>
  </conditionalFormatting>
  <printOptions/>
  <pageMargins left="0.5" right="0.5" top="0.5" bottom="0.5" header="0" footer="0"/>
  <pageSetup fitToWidth="2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9"/>
  <sheetViews>
    <sheetView workbookViewId="0" topLeftCell="A1">
      <selection activeCell="A1" sqref="A1:L1"/>
    </sheetView>
  </sheetViews>
  <sheetFormatPr defaultColWidth="9.00390625" defaultRowHeight="12.75"/>
  <cols>
    <col min="1" max="1" width="24.00390625" style="0" customWidth="1"/>
    <col min="2" max="2" width="6.125" style="0" customWidth="1"/>
    <col min="3" max="3" width="9.25390625" style="0" customWidth="1"/>
    <col min="4" max="4" width="25.875" style="0" bestFit="1" customWidth="1"/>
    <col min="5" max="6" width="6.375" style="0" customWidth="1"/>
    <col min="7" max="7" width="12.125" style="0" customWidth="1"/>
    <col min="8" max="8" width="7.75390625" style="0" customWidth="1"/>
    <col min="9" max="9" width="9.75390625" style="0" customWidth="1"/>
    <col min="10" max="10" width="8.75390625" style="0" customWidth="1"/>
    <col min="11" max="11" width="7.75390625" style="0" customWidth="1"/>
    <col min="12" max="12" width="9.75390625" style="0" customWidth="1"/>
    <col min="13" max="13" width="8.25390625" style="0" customWidth="1"/>
    <col min="14" max="15" width="7.75390625" style="0" customWidth="1"/>
    <col min="16" max="16" width="8.25390625" style="0" customWidth="1"/>
    <col min="17" max="18" width="7.75390625" style="0" customWidth="1"/>
    <col min="19" max="19" width="8.25390625" style="0" customWidth="1"/>
    <col min="20" max="21" width="7.75390625" style="0" customWidth="1"/>
    <col min="22" max="22" width="8.25390625" style="0" customWidth="1"/>
    <col min="23" max="24" width="7.75390625" style="0" customWidth="1"/>
    <col min="25" max="25" width="8.25390625" style="0" customWidth="1"/>
    <col min="26" max="27" width="7.75390625" style="0" customWidth="1"/>
    <col min="28" max="28" width="8.25390625" style="0" customWidth="1"/>
    <col min="29" max="29" width="7.75390625" style="0" customWidth="1"/>
    <col min="30" max="30" width="9.75390625" style="0" customWidth="1"/>
    <col min="31" max="32" width="8.25390625" style="0" customWidth="1"/>
    <col min="33" max="34" width="7.75390625" style="0" customWidth="1"/>
    <col min="35" max="36" width="8.25390625" style="0" customWidth="1"/>
    <col min="37" max="38" width="7.75390625" style="0" customWidth="1"/>
    <col min="39" max="40" width="8.25390625" style="0" customWidth="1"/>
    <col min="41" max="42" width="7.75390625" style="0" customWidth="1"/>
    <col min="43" max="44" width="8.25390625" style="0" customWidth="1"/>
    <col min="45" max="47" width="9.75390625" style="0" customWidth="1"/>
    <col min="48" max="50" width="0" style="0" hidden="1" customWidth="1"/>
    <col min="51" max="55" width="8.00390625" style="0" customWidth="1"/>
  </cols>
  <sheetData>
    <row r="1" spans="1:47" ht="18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1"/>
      <c r="AU1" s="41"/>
    </row>
    <row r="2" spans="1:47" ht="13.5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2"/>
      <c r="AU2" s="2"/>
    </row>
    <row r="3" spans="1:47" ht="27" thickBot="1">
      <c r="A3" s="86" t="s">
        <v>433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43"/>
      <c r="N3" s="9"/>
      <c r="O3" s="42"/>
      <c r="P3" s="43"/>
      <c r="Q3" s="9"/>
      <c r="R3" s="42"/>
      <c r="S3" s="43"/>
      <c r="T3" s="9"/>
      <c r="U3" s="6"/>
      <c r="V3" s="43"/>
      <c r="W3" s="9"/>
      <c r="X3" s="42"/>
      <c r="Y3" s="43"/>
      <c r="Z3" s="9"/>
      <c r="AA3" s="8"/>
      <c r="AB3" s="7"/>
      <c r="AC3" s="6"/>
      <c r="AD3" s="88" t="s">
        <v>2</v>
      </c>
      <c r="AE3" s="89"/>
      <c r="AF3" s="89"/>
      <c r="AG3" s="89"/>
      <c r="AH3" s="89"/>
      <c r="AI3" s="90" t="s">
        <v>3</v>
      </c>
      <c r="AJ3" s="91"/>
      <c r="AK3" s="91"/>
      <c r="AL3" s="91"/>
      <c r="AM3" s="91"/>
      <c r="AN3" s="91"/>
      <c r="AO3" s="90" t="s">
        <v>4</v>
      </c>
      <c r="AP3" s="89"/>
      <c r="AQ3" s="89"/>
      <c r="AR3" s="89"/>
      <c r="AS3" s="92"/>
      <c r="AT3" s="42"/>
      <c r="AU3" s="42"/>
    </row>
    <row r="4" spans="1:47" ht="15">
      <c r="A4" s="93" t="s">
        <v>474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45"/>
      <c r="N4" s="1"/>
      <c r="O4" s="44"/>
      <c r="P4" s="45"/>
      <c r="Q4" s="1"/>
      <c r="R4" s="44"/>
      <c r="S4" s="45"/>
      <c r="T4" s="1"/>
      <c r="U4" s="6"/>
      <c r="V4" s="45"/>
      <c r="W4" s="1"/>
      <c r="X4" s="44"/>
      <c r="Y4" s="46"/>
      <c r="Z4" s="1"/>
      <c r="AA4" s="47" t="s">
        <v>6</v>
      </c>
      <c r="AB4" s="48"/>
      <c r="AC4" s="49"/>
      <c r="AD4" s="95" t="s">
        <v>435</v>
      </c>
      <c r="AE4" s="96"/>
      <c r="AF4" s="96"/>
      <c r="AG4" s="96"/>
      <c r="AH4" s="96"/>
      <c r="AI4" s="97" t="s">
        <v>475</v>
      </c>
      <c r="AJ4" s="97"/>
      <c r="AK4" s="97"/>
      <c r="AL4" s="98"/>
      <c r="AM4" s="97"/>
      <c r="AN4" s="97"/>
      <c r="AO4" s="97" t="s">
        <v>437</v>
      </c>
      <c r="AP4" s="96"/>
      <c r="AQ4" s="96"/>
      <c r="AR4" s="96"/>
      <c r="AS4" s="99"/>
      <c r="AT4" s="6"/>
      <c r="AU4" s="44"/>
    </row>
    <row r="5" spans="1:47" ht="15.7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45"/>
      <c r="N5" s="1"/>
      <c r="O5" s="44"/>
      <c r="P5" s="45"/>
      <c r="Q5" s="1"/>
      <c r="R5" s="44"/>
      <c r="S5" s="45"/>
      <c r="T5" s="1"/>
      <c r="U5" s="6"/>
      <c r="V5" s="45"/>
      <c r="W5" s="1"/>
      <c r="X5" s="44"/>
      <c r="Y5" s="46"/>
      <c r="Z5" s="1"/>
      <c r="AA5" s="50" t="s">
        <v>9</v>
      </c>
      <c r="AB5" s="51"/>
      <c r="AC5" s="52"/>
      <c r="AD5" s="100">
        <v>37773</v>
      </c>
      <c r="AE5" s="101"/>
      <c r="AF5" s="101"/>
      <c r="AG5" s="101"/>
      <c r="AH5" s="101"/>
      <c r="AI5" s="102">
        <v>37772</v>
      </c>
      <c r="AJ5" s="103"/>
      <c r="AK5" s="103"/>
      <c r="AL5" s="103"/>
      <c r="AM5" s="103"/>
      <c r="AN5" s="103"/>
      <c r="AO5" s="102">
        <v>37772</v>
      </c>
      <c r="AP5" s="101"/>
      <c r="AQ5" s="101"/>
      <c r="AR5" s="101"/>
      <c r="AS5" s="104"/>
      <c r="AT5" s="6"/>
      <c r="AU5" s="44"/>
    </row>
    <row r="6" spans="1:47" ht="14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1"/>
      <c r="O6" s="44"/>
      <c r="P6" s="45"/>
      <c r="Q6" s="1"/>
      <c r="R6" s="44"/>
      <c r="S6" s="45"/>
      <c r="T6" s="1"/>
      <c r="U6" s="6"/>
      <c r="V6" s="45"/>
      <c r="W6" s="1"/>
      <c r="X6" s="44"/>
      <c r="Y6" s="46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44"/>
    </row>
    <row r="7" spans="1:47" ht="20.25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6"/>
    </row>
    <row r="8" spans="1:47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5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2.75">
      <c r="A9" s="56"/>
      <c r="B9" s="6"/>
      <c r="C9" s="6"/>
      <c r="D9" s="6"/>
      <c r="E9" s="6"/>
      <c r="F9" s="6"/>
      <c r="G9" s="6"/>
      <c r="H9" s="6"/>
      <c r="I9" s="6"/>
      <c r="J9" s="6"/>
      <c r="K9" s="6"/>
      <c r="L9" s="55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13.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15.75" customHeight="1" thickBot="1">
      <c r="A11" s="57" t="s">
        <v>438</v>
      </c>
      <c r="B11" s="107" t="s">
        <v>11</v>
      </c>
      <c r="C11" s="110" t="s">
        <v>12</v>
      </c>
      <c r="D11" s="107" t="s">
        <v>13</v>
      </c>
      <c r="E11" s="107" t="s">
        <v>439</v>
      </c>
      <c r="F11" s="134" t="s">
        <v>15</v>
      </c>
      <c r="G11" s="90" t="s">
        <v>2</v>
      </c>
      <c r="H11" s="90"/>
      <c r="I11" s="90"/>
      <c r="J11" s="132" t="s">
        <v>16</v>
      </c>
      <c r="K11" s="90"/>
      <c r="L11" s="133"/>
      <c r="M11" s="132" t="s">
        <v>17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133"/>
      <c r="AE11" s="132" t="s">
        <v>4</v>
      </c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133"/>
      <c r="AT11" s="113" t="s">
        <v>18</v>
      </c>
      <c r="AU11" s="116" t="s">
        <v>19</v>
      </c>
    </row>
    <row r="12" spans="1:47" ht="12.75" customHeight="1">
      <c r="A12" s="128" t="s">
        <v>440</v>
      </c>
      <c r="B12" s="108"/>
      <c r="C12" s="111"/>
      <c r="D12" s="111"/>
      <c r="E12" s="111"/>
      <c r="F12" s="135"/>
      <c r="G12" s="130" t="s">
        <v>441</v>
      </c>
      <c r="H12" s="124" t="s">
        <v>23</v>
      </c>
      <c r="I12" s="126" t="s">
        <v>24</v>
      </c>
      <c r="J12" s="105" t="s">
        <v>25</v>
      </c>
      <c r="K12" s="124" t="s">
        <v>23</v>
      </c>
      <c r="L12" s="126" t="s">
        <v>26</v>
      </c>
      <c r="M12" s="142" t="s">
        <v>27</v>
      </c>
      <c r="N12" s="143"/>
      <c r="O12" s="119"/>
      <c r="P12" s="119" t="s">
        <v>28</v>
      </c>
      <c r="Q12" s="119"/>
      <c r="R12" s="119"/>
      <c r="S12" s="119" t="s">
        <v>29</v>
      </c>
      <c r="T12" s="119"/>
      <c r="U12" s="119"/>
      <c r="V12" s="120" t="s">
        <v>30</v>
      </c>
      <c r="W12" s="137"/>
      <c r="X12" s="138"/>
      <c r="Y12" s="120" t="s">
        <v>31</v>
      </c>
      <c r="Z12" s="137"/>
      <c r="AA12" s="139"/>
      <c r="AB12" s="140" t="s">
        <v>32</v>
      </c>
      <c r="AC12" s="124" t="s">
        <v>33</v>
      </c>
      <c r="AD12" s="126" t="s">
        <v>34</v>
      </c>
      <c r="AE12" s="144" t="s">
        <v>442</v>
      </c>
      <c r="AF12" s="137"/>
      <c r="AG12" s="137"/>
      <c r="AH12" s="145"/>
      <c r="AI12" s="119" t="s">
        <v>36</v>
      </c>
      <c r="AJ12" s="119"/>
      <c r="AK12" s="119"/>
      <c r="AL12" s="119"/>
      <c r="AM12" s="119" t="s">
        <v>37</v>
      </c>
      <c r="AN12" s="119"/>
      <c r="AO12" s="120"/>
      <c r="AP12" s="121"/>
      <c r="AQ12" s="122" t="s">
        <v>32</v>
      </c>
      <c r="AR12" s="124" t="s">
        <v>33</v>
      </c>
      <c r="AS12" s="126" t="s">
        <v>38</v>
      </c>
      <c r="AT12" s="114"/>
      <c r="AU12" s="117"/>
    </row>
    <row r="13" spans="1:47" ht="13.5" thickBot="1">
      <c r="A13" s="129"/>
      <c r="B13" s="109"/>
      <c r="C13" s="112"/>
      <c r="D13" s="112"/>
      <c r="E13" s="112"/>
      <c r="F13" s="136"/>
      <c r="G13" s="131"/>
      <c r="H13" s="125"/>
      <c r="I13" s="127"/>
      <c r="J13" s="106"/>
      <c r="K13" s="125"/>
      <c r="L13" s="127"/>
      <c r="M13" s="15" t="s">
        <v>39</v>
      </c>
      <c r="N13" s="16" t="s">
        <v>40</v>
      </c>
      <c r="O13" s="17" t="s">
        <v>41</v>
      </c>
      <c r="P13" s="18" t="s">
        <v>39</v>
      </c>
      <c r="Q13" s="16" t="s">
        <v>40</v>
      </c>
      <c r="R13" s="17" t="s">
        <v>41</v>
      </c>
      <c r="S13" s="18" t="s">
        <v>39</v>
      </c>
      <c r="T13" s="16" t="s">
        <v>40</v>
      </c>
      <c r="U13" s="17" t="s">
        <v>41</v>
      </c>
      <c r="V13" s="18" t="s">
        <v>39</v>
      </c>
      <c r="W13" s="16" t="s">
        <v>40</v>
      </c>
      <c r="X13" s="17" t="s">
        <v>41</v>
      </c>
      <c r="Y13" s="18" t="s">
        <v>39</v>
      </c>
      <c r="Z13" s="16" t="s">
        <v>40</v>
      </c>
      <c r="AA13" s="17" t="s">
        <v>41</v>
      </c>
      <c r="AB13" s="141"/>
      <c r="AC13" s="125"/>
      <c r="AD13" s="127"/>
      <c r="AE13" s="15" t="s">
        <v>42</v>
      </c>
      <c r="AF13" s="19" t="s">
        <v>39</v>
      </c>
      <c r="AG13" s="20" t="s">
        <v>40</v>
      </c>
      <c r="AH13" s="17" t="s">
        <v>41</v>
      </c>
      <c r="AI13" s="18" t="s">
        <v>42</v>
      </c>
      <c r="AJ13" s="19" t="s">
        <v>39</v>
      </c>
      <c r="AK13" s="20" t="s">
        <v>40</v>
      </c>
      <c r="AL13" s="17" t="s">
        <v>41</v>
      </c>
      <c r="AM13" s="18" t="s">
        <v>42</v>
      </c>
      <c r="AN13" s="19" t="s">
        <v>39</v>
      </c>
      <c r="AO13" s="20" t="s">
        <v>40</v>
      </c>
      <c r="AP13" s="17" t="s">
        <v>41</v>
      </c>
      <c r="AQ13" s="123"/>
      <c r="AR13" s="125"/>
      <c r="AS13" s="127"/>
      <c r="AT13" s="115"/>
      <c r="AU13" s="118"/>
    </row>
    <row r="14" spans="1:47" ht="15">
      <c r="A14" s="58" t="s">
        <v>476</v>
      </c>
      <c r="B14" s="59" t="s">
        <v>82</v>
      </c>
      <c r="C14" s="59">
        <v>1993</v>
      </c>
      <c r="D14" s="59" t="s">
        <v>455</v>
      </c>
      <c r="E14" s="59">
        <v>9</v>
      </c>
      <c r="F14" s="61">
        <v>109</v>
      </c>
      <c r="G14" s="62">
        <v>0.00036226851851851855</v>
      </c>
      <c r="H14" s="21">
        <v>27</v>
      </c>
      <c r="I14" s="63" t="s">
        <v>201</v>
      </c>
      <c r="J14" s="64">
        <v>5.39</v>
      </c>
      <c r="K14" s="21">
        <v>9</v>
      </c>
      <c r="L14" s="63" t="s">
        <v>56</v>
      </c>
      <c r="M14" s="65">
        <v>8.95</v>
      </c>
      <c r="N14" s="22">
        <v>6</v>
      </c>
      <c r="O14" s="23" t="s">
        <v>74</v>
      </c>
      <c r="P14" s="66">
        <v>9.1</v>
      </c>
      <c r="Q14" s="22">
        <v>7</v>
      </c>
      <c r="R14" s="23" t="s">
        <v>66</v>
      </c>
      <c r="S14" s="66">
        <v>9.4</v>
      </c>
      <c r="T14" s="22">
        <v>3.5</v>
      </c>
      <c r="U14" s="23" t="s">
        <v>105</v>
      </c>
      <c r="V14" s="66">
        <v>8.85</v>
      </c>
      <c r="W14" s="22">
        <v>5</v>
      </c>
      <c r="X14" s="23" t="s">
        <v>49</v>
      </c>
      <c r="Y14" s="66">
        <v>0</v>
      </c>
      <c r="Z14" s="22">
        <v>18.5</v>
      </c>
      <c r="AA14" s="24" t="s">
        <v>477</v>
      </c>
      <c r="AB14" s="25">
        <v>36.3</v>
      </c>
      <c r="AC14" s="21">
        <v>40</v>
      </c>
      <c r="AD14" s="63" t="s">
        <v>46</v>
      </c>
      <c r="AE14" s="64">
        <v>8.5</v>
      </c>
      <c r="AF14" s="26">
        <v>110</v>
      </c>
      <c r="AG14" s="27">
        <v>9.5</v>
      </c>
      <c r="AH14" s="23" t="s">
        <v>478</v>
      </c>
      <c r="AI14" s="67">
        <v>36.99</v>
      </c>
      <c r="AJ14" s="26">
        <v>200</v>
      </c>
      <c r="AK14" s="27">
        <v>6</v>
      </c>
      <c r="AL14" s="23" t="s">
        <v>74</v>
      </c>
      <c r="AM14" s="68">
        <v>348</v>
      </c>
      <c r="AN14" s="26">
        <v>127</v>
      </c>
      <c r="AO14" s="27">
        <v>4</v>
      </c>
      <c r="AP14" s="24" t="s">
        <v>52</v>
      </c>
      <c r="AQ14" s="28">
        <v>437</v>
      </c>
      <c r="AR14" s="21">
        <v>19.5</v>
      </c>
      <c r="AS14" s="63" t="s">
        <v>57</v>
      </c>
      <c r="AT14" s="21">
        <v>95.5</v>
      </c>
      <c r="AU14" s="69" t="s">
        <v>48</v>
      </c>
    </row>
    <row r="15" spans="1:47" ht="15">
      <c r="A15" s="70" t="s">
        <v>479</v>
      </c>
      <c r="B15" s="71" t="s">
        <v>283</v>
      </c>
      <c r="C15" s="71">
        <v>1993</v>
      </c>
      <c r="D15" s="71" t="s">
        <v>480</v>
      </c>
      <c r="E15" s="71">
        <v>33</v>
      </c>
      <c r="F15" s="73">
        <v>133</v>
      </c>
      <c r="G15" s="74">
        <v>0.00028587962962962963</v>
      </c>
      <c r="H15" s="29">
        <v>14</v>
      </c>
      <c r="I15" s="75" t="s">
        <v>58</v>
      </c>
      <c r="J15" s="76">
        <v>4.5</v>
      </c>
      <c r="K15" s="29">
        <v>1</v>
      </c>
      <c r="L15" s="77" t="s">
        <v>48</v>
      </c>
      <c r="M15" s="78">
        <v>9.15</v>
      </c>
      <c r="N15" s="30">
        <v>3</v>
      </c>
      <c r="O15" s="31" t="s">
        <v>46</v>
      </c>
      <c r="P15" s="79">
        <v>8.6</v>
      </c>
      <c r="Q15" s="30">
        <v>29</v>
      </c>
      <c r="R15" s="31" t="s">
        <v>275</v>
      </c>
      <c r="S15" s="79">
        <v>9.7</v>
      </c>
      <c r="T15" s="30">
        <v>1</v>
      </c>
      <c r="U15" s="31" t="s">
        <v>48</v>
      </c>
      <c r="V15" s="79">
        <v>8.45</v>
      </c>
      <c r="W15" s="30">
        <v>9</v>
      </c>
      <c r="X15" s="31" t="s">
        <v>56</v>
      </c>
      <c r="Y15" s="79">
        <v>0</v>
      </c>
      <c r="Z15" s="30">
        <v>18.5</v>
      </c>
      <c r="AA15" s="32" t="s">
        <v>477</v>
      </c>
      <c r="AB15" s="33">
        <v>35.9</v>
      </c>
      <c r="AC15" s="29">
        <v>60.5</v>
      </c>
      <c r="AD15" s="77" t="s">
        <v>74</v>
      </c>
      <c r="AE15" s="76">
        <v>8</v>
      </c>
      <c r="AF15" s="34">
        <v>202</v>
      </c>
      <c r="AG15" s="35">
        <v>1.5</v>
      </c>
      <c r="AH15" s="31" t="s">
        <v>106</v>
      </c>
      <c r="AI15" s="80">
        <v>27.66</v>
      </c>
      <c r="AJ15" s="34">
        <v>125</v>
      </c>
      <c r="AK15" s="35">
        <v>20</v>
      </c>
      <c r="AL15" s="31" t="s">
        <v>135</v>
      </c>
      <c r="AM15" s="81">
        <v>356</v>
      </c>
      <c r="AN15" s="34">
        <v>139</v>
      </c>
      <c r="AO15" s="35">
        <v>1</v>
      </c>
      <c r="AP15" s="32" t="s">
        <v>48</v>
      </c>
      <c r="AQ15" s="36">
        <v>466</v>
      </c>
      <c r="AR15" s="29">
        <v>22.5</v>
      </c>
      <c r="AS15" s="77" t="s">
        <v>52</v>
      </c>
      <c r="AT15" s="29">
        <v>98</v>
      </c>
      <c r="AU15" s="82" t="s">
        <v>45</v>
      </c>
    </row>
    <row r="16" spans="1:47" ht="15">
      <c r="A16" s="70" t="s">
        <v>481</v>
      </c>
      <c r="B16" s="71" t="s">
        <v>52</v>
      </c>
      <c r="C16" s="71">
        <v>1992</v>
      </c>
      <c r="D16" s="71" t="s">
        <v>447</v>
      </c>
      <c r="E16" s="71">
        <v>4</v>
      </c>
      <c r="F16" s="73">
        <v>104</v>
      </c>
      <c r="G16" s="74">
        <v>0.0002962962962962963</v>
      </c>
      <c r="H16" s="29">
        <v>17</v>
      </c>
      <c r="I16" s="75" t="s">
        <v>78</v>
      </c>
      <c r="J16" s="76">
        <v>5.29</v>
      </c>
      <c r="K16" s="29">
        <v>8</v>
      </c>
      <c r="L16" s="77" t="s">
        <v>53</v>
      </c>
      <c r="M16" s="78">
        <v>9.4</v>
      </c>
      <c r="N16" s="30">
        <v>1</v>
      </c>
      <c r="O16" s="31" t="s">
        <v>48</v>
      </c>
      <c r="P16" s="79">
        <v>9.1</v>
      </c>
      <c r="Q16" s="30">
        <v>7</v>
      </c>
      <c r="R16" s="31" t="s">
        <v>66</v>
      </c>
      <c r="S16" s="79">
        <v>8.95</v>
      </c>
      <c r="T16" s="30">
        <v>12</v>
      </c>
      <c r="U16" s="31" t="s">
        <v>67</v>
      </c>
      <c r="V16" s="79">
        <v>8.75</v>
      </c>
      <c r="W16" s="30">
        <v>6</v>
      </c>
      <c r="X16" s="31" t="s">
        <v>74</v>
      </c>
      <c r="Y16" s="79">
        <v>0</v>
      </c>
      <c r="Z16" s="30">
        <v>18.5</v>
      </c>
      <c r="AA16" s="32" t="s">
        <v>477</v>
      </c>
      <c r="AB16" s="33">
        <v>36.2</v>
      </c>
      <c r="AC16" s="29">
        <v>44.5</v>
      </c>
      <c r="AD16" s="77" t="s">
        <v>47</v>
      </c>
      <c r="AE16" s="76">
        <v>8.4</v>
      </c>
      <c r="AF16" s="34">
        <v>126</v>
      </c>
      <c r="AG16" s="35">
        <v>6</v>
      </c>
      <c r="AH16" s="31" t="s">
        <v>74</v>
      </c>
      <c r="AI16" s="80">
        <v>27.31</v>
      </c>
      <c r="AJ16" s="34">
        <v>122</v>
      </c>
      <c r="AK16" s="35">
        <v>21.5</v>
      </c>
      <c r="AL16" s="31" t="s">
        <v>156</v>
      </c>
      <c r="AM16" s="81">
        <v>321</v>
      </c>
      <c r="AN16" s="34">
        <v>91</v>
      </c>
      <c r="AO16" s="35">
        <v>14</v>
      </c>
      <c r="AP16" s="32" t="s">
        <v>58</v>
      </c>
      <c r="AQ16" s="36">
        <v>339</v>
      </c>
      <c r="AR16" s="29">
        <v>41.5</v>
      </c>
      <c r="AS16" s="77" t="s">
        <v>62</v>
      </c>
      <c r="AT16" s="29">
        <v>111</v>
      </c>
      <c r="AU16" s="82" t="s">
        <v>46</v>
      </c>
    </row>
    <row r="17" spans="1:47" ht="15">
      <c r="A17" s="70" t="s">
        <v>482</v>
      </c>
      <c r="B17" s="71" t="s">
        <v>49</v>
      </c>
      <c r="C17" s="71">
        <v>1993</v>
      </c>
      <c r="D17" s="71" t="s">
        <v>447</v>
      </c>
      <c r="E17" s="71">
        <v>4</v>
      </c>
      <c r="F17" s="73">
        <v>104</v>
      </c>
      <c r="G17" s="74">
        <v>0.0002361111111111111</v>
      </c>
      <c r="H17" s="29">
        <v>3</v>
      </c>
      <c r="I17" s="75" t="s">
        <v>46</v>
      </c>
      <c r="J17" s="76">
        <v>4.93</v>
      </c>
      <c r="K17" s="29">
        <v>4</v>
      </c>
      <c r="L17" s="77" t="s">
        <v>52</v>
      </c>
      <c r="M17" s="78">
        <v>8.85</v>
      </c>
      <c r="N17" s="30">
        <v>7.5</v>
      </c>
      <c r="O17" s="31" t="s">
        <v>92</v>
      </c>
      <c r="P17" s="79">
        <v>9.15</v>
      </c>
      <c r="Q17" s="30">
        <v>4</v>
      </c>
      <c r="R17" s="31" t="s">
        <v>372</v>
      </c>
      <c r="S17" s="79">
        <v>9.35</v>
      </c>
      <c r="T17" s="30">
        <v>5</v>
      </c>
      <c r="U17" s="31" t="s">
        <v>49</v>
      </c>
      <c r="V17" s="79">
        <v>9.25</v>
      </c>
      <c r="W17" s="30">
        <v>1</v>
      </c>
      <c r="X17" s="31" t="s">
        <v>48</v>
      </c>
      <c r="Y17" s="79">
        <v>0</v>
      </c>
      <c r="Z17" s="30">
        <v>18.5</v>
      </c>
      <c r="AA17" s="32" t="s">
        <v>477</v>
      </c>
      <c r="AB17" s="33">
        <v>36.6</v>
      </c>
      <c r="AC17" s="29">
        <v>36</v>
      </c>
      <c r="AD17" s="77" t="s">
        <v>45</v>
      </c>
      <c r="AE17" s="76">
        <v>8.7</v>
      </c>
      <c r="AF17" s="34">
        <v>80</v>
      </c>
      <c r="AG17" s="35">
        <v>21.5</v>
      </c>
      <c r="AH17" s="31" t="s">
        <v>483</v>
      </c>
      <c r="AI17" s="80">
        <v>24.99</v>
      </c>
      <c r="AJ17" s="34">
        <v>104</v>
      </c>
      <c r="AK17" s="35">
        <v>27</v>
      </c>
      <c r="AL17" s="31" t="s">
        <v>201</v>
      </c>
      <c r="AM17" s="81">
        <v>304</v>
      </c>
      <c r="AN17" s="34">
        <v>70</v>
      </c>
      <c r="AO17" s="35">
        <v>25</v>
      </c>
      <c r="AP17" s="32" t="s">
        <v>134</v>
      </c>
      <c r="AQ17" s="36">
        <v>254</v>
      </c>
      <c r="AR17" s="29">
        <v>73.5</v>
      </c>
      <c r="AS17" s="77" t="s">
        <v>115</v>
      </c>
      <c r="AT17" s="29">
        <v>116.5</v>
      </c>
      <c r="AU17" s="82" t="s">
        <v>52</v>
      </c>
    </row>
    <row r="18" spans="1:47" ht="15">
      <c r="A18" s="70" t="s">
        <v>484</v>
      </c>
      <c r="B18" s="71" t="s">
        <v>314</v>
      </c>
      <c r="C18" s="71">
        <v>1993</v>
      </c>
      <c r="D18" s="71" t="s">
        <v>485</v>
      </c>
      <c r="E18" s="71">
        <v>40</v>
      </c>
      <c r="F18" s="73">
        <v>140</v>
      </c>
      <c r="G18" s="74">
        <v>0.00023726851851851852</v>
      </c>
      <c r="H18" s="29">
        <v>4</v>
      </c>
      <c r="I18" s="75" t="s">
        <v>52</v>
      </c>
      <c r="J18" s="76">
        <v>5.2</v>
      </c>
      <c r="K18" s="29">
        <v>6.5</v>
      </c>
      <c r="L18" s="77" t="s">
        <v>145</v>
      </c>
      <c r="M18" s="78">
        <v>8.12</v>
      </c>
      <c r="N18" s="30">
        <v>17</v>
      </c>
      <c r="O18" s="31" t="s">
        <v>78</v>
      </c>
      <c r="P18" s="79">
        <v>9.35</v>
      </c>
      <c r="Q18" s="30">
        <v>2</v>
      </c>
      <c r="R18" s="31" t="s">
        <v>45</v>
      </c>
      <c r="S18" s="79">
        <v>8.7</v>
      </c>
      <c r="T18" s="30">
        <v>15</v>
      </c>
      <c r="U18" s="31" t="s">
        <v>59</v>
      </c>
      <c r="V18" s="79">
        <v>7.7</v>
      </c>
      <c r="W18" s="30">
        <v>18</v>
      </c>
      <c r="X18" s="31" t="s">
        <v>88</v>
      </c>
      <c r="Y18" s="79">
        <v>0</v>
      </c>
      <c r="Z18" s="30">
        <v>18.5</v>
      </c>
      <c r="AA18" s="32" t="s">
        <v>477</v>
      </c>
      <c r="AB18" s="33">
        <v>33.87</v>
      </c>
      <c r="AC18" s="29">
        <v>70.5</v>
      </c>
      <c r="AD18" s="77" t="s">
        <v>63</v>
      </c>
      <c r="AE18" s="76">
        <v>8.7</v>
      </c>
      <c r="AF18" s="34">
        <v>80</v>
      </c>
      <c r="AG18" s="35">
        <v>21.5</v>
      </c>
      <c r="AH18" s="31" t="s">
        <v>483</v>
      </c>
      <c r="AI18" s="80">
        <v>37.64</v>
      </c>
      <c r="AJ18" s="34">
        <v>205</v>
      </c>
      <c r="AK18" s="35">
        <v>5</v>
      </c>
      <c r="AL18" s="31" t="s">
        <v>49</v>
      </c>
      <c r="AM18" s="81">
        <v>327</v>
      </c>
      <c r="AN18" s="34">
        <v>99</v>
      </c>
      <c r="AO18" s="35">
        <v>11</v>
      </c>
      <c r="AP18" s="32" t="s">
        <v>70</v>
      </c>
      <c r="AQ18" s="36">
        <v>384</v>
      </c>
      <c r="AR18" s="29">
        <v>37.5</v>
      </c>
      <c r="AS18" s="77" t="s">
        <v>82</v>
      </c>
      <c r="AT18" s="29">
        <v>118.5</v>
      </c>
      <c r="AU18" s="82" t="s">
        <v>49</v>
      </c>
    </row>
    <row r="19" spans="1:47" ht="15">
      <c r="A19" s="70" t="s">
        <v>486</v>
      </c>
      <c r="B19" s="71" t="s">
        <v>74</v>
      </c>
      <c r="C19" s="71">
        <v>1992</v>
      </c>
      <c r="D19" s="71" t="s">
        <v>444</v>
      </c>
      <c r="E19" s="71">
        <v>5</v>
      </c>
      <c r="F19" s="73">
        <v>105</v>
      </c>
      <c r="G19" s="74">
        <v>0.00024305555555555552</v>
      </c>
      <c r="H19" s="29">
        <v>5.5</v>
      </c>
      <c r="I19" s="75" t="s">
        <v>77</v>
      </c>
      <c r="J19" s="76">
        <v>5.93</v>
      </c>
      <c r="K19" s="29">
        <v>13</v>
      </c>
      <c r="L19" s="77" t="s">
        <v>63</v>
      </c>
      <c r="M19" s="78">
        <v>8.4</v>
      </c>
      <c r="N19" s="30">
        <v>13</v>
      </c>
      <c r="O19" s="31" t="s">
        <v>63</v>
      </c>
      <c r="P19" s="79">
        <v>8.95</v>
      </c>
      <c r="Q19" s="30">
        <v>13</v>
      </c>
      <c r="R19" s="31" t="s">
        <v>185</v>
      </c>
      <c r="S19" s="79">
        <v>8.85</v>
      </c>
      <c r="T19" s="30">
        <v>13</v>
      </c>
      <c r="U19" s="31" t="s">
        <v>63</v>
      </c>
      <c r="V19" s="79">
        <v>9</v>
      </c>
      <c r="W19" s="30">
        <v>2</v>
      </c>
      <c r="X19" s="31" t="s">
        <v>45</v>
      </c>
      <c r="Y19" s="79">
        <v>0</v>
      </c>
      <c r="Z19" s="30">
        <v>18.5</v>
      </c>
      <c r="AA19" s="32" t="s">
        <v>477</v>
      </c>
      <c r="AB19" s="33">
        <v>35.2</v>
      </c>
      <c r="AC19" s="29">
        <v>59.5</v>
      </c>
      <c r="AD19" s="77" t="s">
        <v>56</v>
      </c>
      <c r="AE19" s="76">
        <v>8.7</v>
      </c>
      <c r="AF19" s="34">
        <v>80</v>
      </c>
      <c r="AG19" s="35">
        <v>21.5</v>
      </c>
      <c r="AH19" s="31" t="s">
        <v>483</v>
      </c>
      <c r="AI19" s="80">
        <v>38.38</v>
      </c>
      <c r="AJ19" s="34">
        <v>211</v>
      </c>
      <c r="AK19" s="35">
        <v>3</v>
      </c>
      <c r="AL19" s="31" t="s">
        <v>46</v>
      </c>
      <c r="AM19" s="81">
        <v>311</v>
      </c>
      <c r="AN19" s="34">
        <v>79</v>
      </c>
      <c r="AO19" s="35">
        <v>20</v>
      </c>
      <c r="AP19" s="32" t="s">
        <v>135</v>
      </c>
      <c r="AQ19" s="36">
        <v>370</v>
      </c>
      <c r="AR19" s="29">
        <v>44.5</v>
      </c>
      <c r="AS19" s="77" t="s">
        <v>67</v>
      </c>
      <c r="AT19" s="29">
        <v>122.5</v>
      </c>
      <c r="AU19" s="82" t="s">
        <v>74</v>
      </c>
    </row>
    <row r="20" spans="1:47" ht="15">
      <c r="A20" s="70" t="s">
        <v>487</v>
      </c>
      <c r="B20" s="71" t="s">
        <v>70</v>
      </c>
      <c r="C20" s="71">
        <v>1992</v>
      </c>
      <c r="D20" s="71" t="s">
        <v>455</v>
      </c>
      <c r="E20" s="71">
        <v>9</v>
      </c>
      <c r="F20" s="73">
        <v>109</v>
      </c>
      <c r="G20" s="74">
        <v>0.00036458333333333335</v>
      </c>
      <c r="H20" s="29">
        <v>29</v>
      </c>
      <c r="I20" s="75" t="s">
        <v>275</v>
      </c>
      <c r="J20" s="76">
        <v>5.2</v>
      </c>
      <c r="K20" s="29">
        <v>6.5</v>
      </c>
      <c r="L20" s="77" t="s">
        <v>145</v>
      </c>
      <c r="M20" s="78">
        <v>9.02</v>
      </c>
      <c r="N20" s="30">
        <v>5</v>
      </c>
      <c r="O20" s="31" t="s">
        <v>49</v>
      </c>
      <c r="P20" s="79">
        <v>9</v>
      </c>
      <c r="Q20" s="30">
        <v>10</v>
      </c>
      <c r="R20" s="31" t="s">
        <v>377</v>
      </c>
      <c r="S20" s="79">
        <v>8.35</v>
      </c>
      <c r="T20" s="30">
        <v>19.5</v>
      </c>
      <c r="U20" s="31" t="s">
        <v>133</v>
      </c>
      <c r="V20" s="79">
        <v>8.1</v>
      </c>
      <c r="W20" s="30">
        <v>12</v>
      </c>
      <c r="X20" s="31" t="s">
        <v>67</v>
      </c>
      <c r="Y20" s="79">
        <v>0</v>
      </c>
      <c r="Z20" s="30">
        <v>18.5</v>
      </c>
      <c r="AA20" s="32" t="s">
        <v>477</v>
      </c>
      <c r="AB20" s="33">
        <v>34.47</v>
      </c>
      <c r="AC20" s="29">
        <v>65</v>
      </c>
      <c r="AD20" s="77" t="s">
        <v>82</v>
      </c>
      <c r="AE20" s="76">
        <v>8.6</v>
      </c>
      <c r="AF20" s="34">
        <v>95</v>
      </c>
      <c r="AG20" s="35">
        <v>15.5</v>
      </c>
      <c r="AH20" s="31" t="s">
        <v>488</v>
      </c>
      <c r="AI20" s="80">
        <v>33.57</v>
      </c>
      <c r="AJ20" s="34">
        <v>172</v>
      </c>
      <c r="AK20" s="35">
        <v>11.5</v>
      </c>
      <c r="AL20" s="31" t="s">
        <v>73</v>
      </c>
      <c r="AM20" s="81">
        <v>343</v>
      </c>
      <c r="AN20" s="34">
        <v>121</v>
      </c>
      <c r="AO20" s="35">
        <v>7</v>
      </c>
      <c r="AP20" s="32" t="s">
        <v>57</v>
      </c>
      <c r="AQ20" s="36">
        <v>388</v>
      </c>
      <c r="AR20" s="29">
        <v>34</v>
      </c>
      <c r="AS20" s="77" t="s">
        <v>352</v>
      </c>
      <c r="AT20" s="29">
        <v>134.5</v>
      </c>
      <c r="AU20" s="82" t="s">
        <v>57</v>
      </c>
    </row>
    <row r="21" spans="1:47" ht="15">
      <c r="A21" s="70" t="s">
        <v>489</v>
      </c>
      <c r="B21" s="71" t="s">
        <v>155</v>
      </c>
      <c r="C21" s="71">
        <v>1992</v>
      </c>
      <c r="D21" s="71" t="s">
        <v>490</v>
      </c>
      <c r="E21" s="71">
        <v>25</v>
      </c>
      <c r="F21" s="73">
        <v>125</v>
      </c>
      <c r="G21" s="74">
        <v>0.00024768518518518515</v>
      </c>
      <c r="H21" s="29">
        <v>7.5</v>
      </c>
      <c r="I21" s="75" t="s">
        <v>92</v>
      </c>
      <c r="J21" s="76">
        <v>5.05</v>
      </c>
      <c r="K21" s="29">
        <v>5</v>
      </c>
      <c r="L21" s="77" t="s">
        <v>49</v>
      </c>
      <c r="M21" s="78">
        <v>6.95</v>
      </c>
      <c r="N21" s="30">
        <v>31</v>
      </c>
      <c r="O21" s="31" t="s">
        <v>250</v>
      </c>
      <c r="P21" s="79">
        <v>8.95</v>
      </c>
      <c r="Q21" s="30">
        <v>13</v>
      </c>
      <c r="R21" s="31" t="s">
        <v>185</v>
      </c>
      <c r="S21" s="79">
        <v>8.45</v>
      </c>
      <c r="T21" s="30">
        <v>18</v>
      </c>
      <c r="U21" s="31" t="s">
        <v>88</v>
      </c>
      <c r="V21" s="79">
        <v>7.05</v>
      </c>
      <c r="W21" s="30">
        <v>32.5</v>
      </c>
      <c r="X21" s="31" t="s">
        <v>491</v>
      </c>
      <c r="Y21" s="79">
        <v>0</v>
      </c>
      <c r="Z21" s="30">
        <v>18.5</v>
      </c>
      <c r="AA21" s="32" t="s">
        <v>477</v>
      </c>
      <c r="AB21" s="33">
        <v>31.4</v>
      </c>
      <c r="AC21" s="29">
        <v>113</v>
      </c>
      <c r="AD21" s="77" t="s">
        <v>159</v>
      </c>
      <c r="AE21" s="76">
        <v>8.3</v>
      </c>
      <c r="AF21" s="34">
        <v>144</v>
      </c>
      <c r="AG21" s="35">
        <v>4.5</v>
      </c>
      <c r="AH21" s="31" t="s">
        <v>47</v>
      </c>
      <c r="AI21" s="80">
        <v>38.27</v>
      </c>
      <c r="AJ21" s="34">
        <v>210</v>
      </c>
      <c r="AK21" s="35">
        <v>4</v>
      </c>
      <c r="AL21" s="31" t="s">
        <v>52</v>
      </c>
      <c r="AM21" s="81">
        <v>344</v>
      </c>
      <c r="AN21" s="34">
        <v>122</v>
      </c>
      <c r="AO21" s="35">
        <v>6</v>
      </c>
      <c r="AP21" s="32" t="s">
        <v>74</v>
      </c>
      <c r="AQ21" s="36">
        <v>476</v>
      </c>
      <c r="AR21" s="29">
        <v>14.5</v>
      </c>
      <c r="AS21" s="77" t="s">
        <v>48</v>
      </c>
      <c r="AT21" s="29">
        <v>140</v>
      </c>
      <c r="AU21" s="82" t="s">
        <v>53</v>
      </c>
    </row>
    <row r="22" spans="1:47" ht="15">
      <c r="A22" s="70" t="s">
        <v>492</v>
      </c>
      <c r="B22" s="71" t="s">
        <v>227</v>
      </c>
      <c r="C22" s="71">
        <v>1992</v>
      </c>
      <c r="D22" s="71" t="s">
        <v>480</v>
      </c>
      <c r="E22" s="71">
        <v>33</v>
      </c>
      <c r="F22" s="73" t="s">
        <v>22</v>
      </c>
      <c r="G22" s="74">
        <v>0.0003541666666666667</v>
      </c>
      <c r="H22" s="29">
        <v>26</v>
      </c>
      <c r="I22" s="75" t="s">
        <v>159</v>
      </c>
      <c r="J22" s="76">
        <v>4.71</v>
      </c>
      <c r="K22" s="29">
        <v>2</v>
      </c>
      <c r="L22" s="77" t="s">
        <v>45</v>
      </c>
      <c r="M22" s="78">
        <v>8.85</v>
      </c>
      <c r="N22" s="30">
        <v>7.5</v>
      </c>
      <c r="O22" s="31" t="s">
        <v>92</v>
      </c>
      <c r="P22" s="79">
        <v>9.4</v>
      </c>
      <c r="Q22" s="30">
        <v>1</v>
      </c>
      <c r="R22" s="31" t="s">
        <v>48</v>
      </c>
      <c r="S22" s="79">
        <v>9.45</v>
      </c>
      <c r="T22" s="30">
        <v>2</v>
      </c>
      <c r="U22" s="31" t="s">
        <v>45</v>
      </c>
      <c r="V22" s="79">
        <v>8.5</v>
      </c>
      <c r="W22" s="30">
        <v>7.5</v>
      </c>
      <c r="X22" s="31" t="s">
        <v>92</v>
      </c>
      <c r="Y22" s="79">
        <v>0</v>
      </c>
      <c r="Z22" s="30">
        <v>18.5</v>
      </c>
      <c r="AA22" s="32" t="s">
        <v>477</v>
      </c>
      <c r="AB22" s="33">
        <v>36.2</v>
      </c>
      <c r="AC22" s="29">
        <v>36.5</v>
      </c>
      <c r="AD22" s="77" t="s">
        <v>47</v>
      </c>
      <c r="AE22" s="76">
        <v>8.8</v>
      </c>
      <c r="AF22" s="34">
        <v>67</v>
      </c>
      <c r="AG22" s="35">
        <v>25.5</v>
      </c>
      <c r="AH22" s="31" t="s">
        <v>204</v>
      </c>
      <c r="AI22" s="80">
        <v>18.36</v>
      </c>
      <c r="AJ22" s="34">
        <v>55</v>
      </c>
      <c r="AK22" s="35">
        <v>34</v>
      </c>
      <c r="AL22" s="31" t="s">
        <v>272</v>
      </c>
      <c r="AM22" s="81">
        <v>318</v>
      </c>
      <c r="AN22" s="34">
        <v>88</v>
      </c>
      <c r="AO22" s="35">
        <v>17</v>
      </c>
      <c r="AP22" s="32" t="s">
        <v>78</v>
      </c>
      <c r="AQ22" s="36">
        <v>210</v>
      </c>
      <c r="AR22" s="29">
        <v>76.5</v>
      </c>
      <c r="AS22" s="77" t="s">
        <v>275</v>
      </c>
      <c r="AT22" s="29">
        <v>141</v>
      </c>
      <c r="AU22" s="82" t="s">
        <v>56</v>
      </c>
    </row>
    <row r="23" spans="1:47" ht="15">
      <c r="A23" s="70" t="s">
        <v>493</v>
      </c>
      <c r="B23" s="71" t="s">
        <v>88</v>
      </c>
      <c r="C23" s="71">
        <v>1993</v>
      </c>
      <c r="D23" s="71" t="s">
        <v>494</v>
      </c>
      <c r="E23" s="71">
        <v>22</v>
      </c>
      <c r="F23" s="73" t="s">
        <v>22</v>
      </c>
      <c r="G23" s="74">
        <v>0.0002824074074074074</v>
      </c>
      <c r="H23" s="29">
        <v>13</v>
      </c>
      <c r="I23" s="75" t="s">
        <v>63</v>
      </c>
      <c r="J23" s="76">
        <v>5.87</v>
      </c>
      <c r="K23" s="29">
        <v>12</v>
      </c>
      <c r="L23" s="77" t="s">
        <v>67</v>
      </c>
      <c r="M23" s="78">
        <v>8.22</v>
      </c>
      <c r="N23" s="30">
        <v>15</v>
      </c>
      <c r="O23" s="31" t="s">
        <v>59</v>
      </c>
      <c r="P23" s="79">
        <v>8.9</v>
      </c>
      <c r="Q23" s="30">
        <v>16</v>
      </c>
      <c r="R23" s="31" t="s">
        <v>495</v>
      </c>
      <c r="S23" s="79">
        <v>8.65</v>
      </c>
      <c r="T23" s="30">
        <v>16</v>
      </c>
      <c r="U23" s="31" t="s">
        <v>62</v>
      </c>
      <c r="V23" s="79">
        <v>7.15</v>
      </c>
      <c r="W23" s="30">
        <v>31</v>
      </c>
      <c r="X23" s="31" t="s">
        <v>250</v>
      </c>
      <c r="Y23" s="79">
        <v>0</v>
      </c>
      <c r="Z23" s="30">
        <v>18.5</v>
      </c>
      <c r="AA23" s="32" t="s">
        <v>477</v>
      </c>
      <c r="AB23" s="33">
        <v>32.92</v>
      </c>
      <c r="AC23" s="29">
        <v>96.5</v>
      </c>
      <c r="AD23" s="77" t="s">
        <v>88</v>
      </c>
      <c r="AE23" s="76">
        <v>8.5</v>
      </c>
      <c r="AF23" s="34">
        <v>110</v>
      </c>
      <c r="AG23" s="35">
        <v>9.5</v>
      </c>
      <c r="AH23" s="31" t="s">
        <v>478</v>
      </c>
      <c r="AI23" s="80">
        <v>39.67</v>
      </c>
      <c r="AJ23" s="34">
        <v>221</v>
      </c>
      <c r="AK23" s="35">
        <v>2</v>
      </c>
      <c r="AL23" s="31" t="s">
        <v>45</v>
      </c>
      <c r="AM23" s="81">
        <v>336</v>
      </c>
      <c r="AN23" s="34">
        <v>111</v>
      </c>
      <c r="AO23" s="35">
        <v>9</v>
      </c>
      <c r="AP23" s="32" t="s">
        <v>56</v>
      </c>
      <c r="AQ23" s="36">
        <v>442</v>
      </c>
      <c r="AR23" s="29">
        <v>20.5</v>
      </c>
      <c r="AS23" s="77" t="s">
        <v>74</v>
      </c>
      <c r="AT23" s="29">
        <v>142</v>
      </c>
      <c r="AU23" s="82" t="s">
        <v>82</v>
      </c>
    </row>
    <row r="24" spans="1:47" ht="15">
      <c r="A24" s="70" t="s">
        <v>496</v>
      </c>
      <c r="B24" s="71" t="s">
        <v>272</v>
      </c>
      <c r="C24" s="71">
        <v>1994</v>
      </c>
      <c r="D24" s="71" t="s">
        <v>480</v>
      </c>
      <c r="E24" s="71">
        <v>33</v>
      </c>
      <c r="F24" s="73">
        <v>133</v>
      </c>
      <c r="G24" s="74">
        <v>0.00038657407407407407</v>
      </c>
      <c r="H24" s="29">
        <v>31.5</v>
      </c>
      <c r="I24" s="75" t="s">
        <v>231</v>
      </c>
      <c r="J24" s="76">
        <v>6.91</v>
      </c>
      <c r="K24" s="29">
        <v>24</v>
      </c>
      <c r="L24" s="77" t="s">
        <v>155</v>
      </c>
      <c r="M24" s="78">
        <v>9.25</v>
      </c>
      <c r="N24" s="30">
        <v>2</v>
      </c>
      <c r="O24" s="31" t="s">
        <v>45</v>
      </c>
      <c r="P24" s="79">
        <v>9.15</v>
      </c>
      <c r="Q24" s="30">
        <v>4</v>
      </c>
      <c r="R24" s="31" t="s">
        <v>372</v>
      </c>
      <c r="S24" s="79">
        <v>9.4</v>
      </c>
      <c r="T24" s="30">
        <v>3.5</v>
      </c>
      <c r="U24" s="31" t="s">
        <v>105</v>
      </c>
      <c r="V24" s="79">
        <v>8.95</v>
      </c>
      <c r="W24" s="30">
        <v>3.5</v>
      </c>
      <c r="X24" s="31" t="s">
        <v>105</v>
      </c>
      <c r="Y24" s="79">
        <v>0</v>
      </c>
      <c r="Z24" s="30">
        <v>18.5</v>
      </c>
      <c r="AA24" s="32" t="s">
        <v>477</v>
      </c>
      <c r="AB24" s="33">
        <v>36.75</v>
      </c>
      <c r="AC24" s="29">
        <v>31.5</v>
      </c>
      <c r="AD24" s="77" t="s">
        <v>48</v>
      </c>
      <c r="AE24" s="76">
        <v>8.7</v>
      </c>
      <c r="AF24" s="34">
        <v>80</v>
      </c>
      <c r="AG24" s="35">
        <v>21.5</v>
      </c>
      <c r="AH24" s="31" t="s">
        <v>483</v>
      </c>
      <c r="AI24" s="80">
        <v>24.46</v>
      </c>
      <c r="AJ24" s="34">
        <v>100</v>
      </c>
      <c r="AK24" s="35">
        <v>28.5</v>
      </c>
      <c r="AL24" s="31" t="s">
        <v>223</v>
      </c>
      <c r="AM24" s="81">
        <v>319</v>
      </c>
      <c r="AN24" s="34">
        <v>89</v>
      </c>
      <c r="AO24" s="35">
        <v>16</v>
      </c>
      <c r="AP24" s="32" t="s">
        <v>62</v>
      </c>
      <c r="AQ24" s="36">
        <v>269</v>
      </c>
      <c r="AR24" s="29">
        <v>66</v>
      </c>
      <c r="AS24" s="77" t="s">
        <v>146</v>
      </c>
      <c r="AT24" s="29">
        <v>153</v>
      </c>
      <c r="AU24" s="82" t="s">
        <v>70</v>
      </c>
    </row>
    <row r="25" spans="1:47" ht="15">
      <c r="A25" s="70" t="s">
        <v>497</v>
      </c>
      <c r="B25" s="71" t="s">
        <v>63</v>
      </c>
      <c r="C25" s="71">
        <v>1992</v>
      </c>
      <c r="D25" s="71" t="s">
        <v>498</v>
      </c>
      <c r="E25" s="71">
        <v>11</v>
      </c>
      <c r="F25" s="73">
        <v>111</v>
      </c>
      <c r="G25" s="74">
        <v>0.0002291666666666667</v>
      </c>
      <c r="H25" s="29">
        <v>1</v>
      </c>
      <c r="I25" s="75" t="s">
        <v>48</v>
      </c>
      <c r="J25" s="76">
        <v>6.79</v>
      </c>
      <c r="K25" s="29">
        <v>23</v>
      </c>
      <c r="L25" s="77" t="s">
        <v>115</v>
      </c>
      <c r="M25" s="78">
        <v>8.27</v>
      </c>
      <c r="N25" s="30">
        <v>14</v>
      </c>
      <c r="O25" s="31" t="s">
        <v>58</v>
      </c>
      <c r="P25" s="79">
        <v>9</v>
      </c>
      <c r="Q25" s="30">
        <v>10</v>
      </c>
      <c r="R25" s="31" t="s">
        <v>377</v>
      </c>
      <c r="S25" s="79">
        <v>9.1</v>
      </c>
      <c r="T25" s="30">
        <v>9</v>
      </c>
      <c r="U25" s="31" t="s">
        <v>56</v>
      </c>
      <c r="V25" s="79">
        <v>7.45</v>
      </c>
      <c r="W25" s="30">
        <v>25</v>
      </c>
      <c r="X25" s="31" t="s">
        <v>203</v>
      </c>
      <c r="Y25" s="79">
        <v>0</v>
      </c>
      <c r="Z25" s="30">
        <v>18.5</v>
      </c>
      <c r="AA25" s="32" t="s">
        <v>477</v>
      </c>
      <c r="AB25" s="33">
        <v>33.82</v>
      </c>
      <c r="AC25" s="29">
        <v>76.5</v>
      </c>
      <c r="AD25" s="77" t="s">
        <v>58</v>
      </c>
      <c r="AE25" s="76">
        <v>8.5</v>
      </c>
      <c r="AF25" s="34">
        <v>110</v>
      </c>
      <c r="AG25" s="35">
        <v>9.5</v>
      </c>
      <c r="AH25" s="31" t="s">
        <v>478</v>
      </c>
      <c r="AI25" s="80">
        <v>25.42</v>
      </c>
      <c r="AJ25" s="34">
        <v>108</v>
      </c>
      <c r="AK25" s="35">
        <v>25</v>
      </c>
      <c r="AL25" s="31" t="s">
        <v>134</v>
      </c>
      <c r="AM25" s="81">
        <v>315</v>
      </c>
      <c r="AN25" s="34">
        <v>84</v>
      </c>
      <c r="AO25" s="35">
        <v>19</v>
      </c>
      <c r="AP25" s="32" t="s">
        <v>116</v>
      </c>
      <c r="AQ25" s="36">
        <v>302</v>
      </c>
      <c r="AR25" s="29">
        <v>53.5</v>
      </c>
      <c r="AS25" s="77" t="s">
        <v>135</v>
      </c>
      <c r="AT25" s="29">
        <v>154</v>
      </c>
      <c r="AU25" s="82" t="s">
        <v>67</v>
      </c>
    </row>
    <row r="26" spans="1:47" ht="15">
      <c r="A26" s="70" t="s">
        <v>499</v>
      </c>
      <c r="B26" s="71" t="s">
        <v>267</v>
      </c>
      <c r="C26" s="71">
        <v>1992</v>
      </c>
      <c r="D26" s="71" t="s">
        <v>485</v>
      </c>
      <c r="E26" s="71">
        <v>40</v>
      </c>
      <c r="F26" s="73">
        <v>140</v>
      </c>
      <c r="G26" s="74">
        <v>0.00024768518518518515</v>
      </c>
      <c r="H26" s="29">
        <v>7.5</v>
      </c>
      <c r="I26" s="75" t="s">
        <v>92</v>
      </c>
      <c r="J26" s="76">
        <v>7.85</v>
      </c>
      <c r="K26" s="29">
        <v>28</v>
      </c>
      <c r="L26" s="77" t="s">
        <v>194</v>
      </c>
      <c r="M26" s="78">
        <v>7.5</v>
      </c>
      <c r="N26" s="30">
        <v>24.5</v>
      </c>
      <c r="O26" s="31" t="s">
        <v>169</v>
      </c>
      <c r="P26" s="79">
        <v>8.65</v>
      </c>
      <c r="Q26" s="30">
        <v>27.5</v>
      </c>
      <c r="R26" s="31" t="s">
        <v>237</v>
      </c>
      <c r="S26" s="79">
        <v>8.35</v>
      </c>
      <c r="T26" s="30">
        <v>19.5</v>
      </c>
      <c r="U26" s="31" t="s">
        <v>133</v>
      </c>
      <c r="V26" s="79">
        <v>7.65</v>
      </c>
      <c r="W26" s="30">
        <v>19.5</v>
      </c>
      <c r="X26" s="31" t="s">
        <v>133</v>
      </c>
      <c r="Y26" s="79">
        <v>0</v>
      </c>
      <c r="Z26" s="30">
        <v>18.5</v>
      </c>
      <c r="AA26" s="32" t="s">
        <v>477</v>
      </c>
      <c r="AB26" s="33">
        <v>32.15</v>
      </c>
      <c r="AC26" s="29">
        <v>109.5</v>
      </c>
      <c r="AD26" s="77" t="s">
        <v>115</v>
      </c>
      <c r="AE26" s="76">
        <v>8.5</v>
      </c>
      <c r="AF26" s="34">
        <v>110</v>
      </c>
      <c r="AG26" s="35">
        <v>9.5</v>
      </c>
      <c r="AH26" s="31" t="s">
        <v>478</v>
      </c>
      <c r="AI26" s="80">
        <v>41.42</v>
      </c>
      <c r="AJ26" s="34">
        <v>236</v>
      </c>
      <c r="AK26" s="35">
        <v>1</v>
      </c>
      <c r="AL26" s="31" t="s">
        <v>48</v>
      </c>
      <c r="AM26" s="81">
        <v>349</v>
      </c>
      <c r="AN26" s="34">
        <v>129</v>
      </c>
      <c r="AO26" s="35">
        <v>3</v>
      </c>
      <c r="AP26" s="32" t="s">
        <v>46</v>
      </c>
      <c r="AQ26" s="36">
        <v>475</v>
      </c>
      <c r="AR26" s="29">
        <v>13.5</v>
      </c>
      <c r="AS26" s="77" t="s">
        <v>45</v>
      </c>
      <c r="AT26" s="29">
        <v>158.5</v>
      </c>
      <c r="AU26" s="82" t="s">
        <v>63</v>
      </c>
    </row>
    <row r="27" spans="1:47" ht="15">
      <c r="A27" s="70" t="s">
        <v>500</v>
      </c>
      <c r="B27" s="71" t="s">
        <v>115</v>
      </c>
      <c r="C27" s="71">
        <v>1993</v>
      </c>
      <c r="D27" s="71" t="s">
        <v>490</v>
      </c>
      <c r="E27" s="71">
        <v>25</v>
      </c>
      <c r="F27" s="73">
        <v>125</v>
      </c>
      <c r="G27" s="74">
        <v>0.0003252314814814815</v>
      </c>
      <c r="H27" s="29">
        <v>22.5</v>
      </c>
      <c r="I27" s="75" t="s">
        <v>119</v>
      </c>
      <c r="J27" s="76">
        <v>6.08</v>
      </c>
      <c r="K27" s="29">
        <v>15</v>
      </c>
      <c r="L27" s="77" t="s">
        <v>59</v>
      </c>
      <c r="M27" s="78">
        <v>8.7</v>
      </c>
      <c r="N27" s="30">
        <v>10</v>
      </c>
      <c r="O27" s="31" t="s">
        <v>82</v>
      </c>
      <c r="P27" s="79">
        <v>9.15</v>
      </c>
      <c r="Q27" s="30">
        <v>4</v>
      </c>
      <c r="R27" s="31" t="s">
        <v>372</v>
      </c>
      <c r="S27" s="79">
        <v>9.05</v>
      </c>
      <c r="T27" s="30">
        <v>10.5</v>
      </c>
      <c r="U27" s="31" t="s">
        <v>72</v>
      </c>
      <c r="V27" s="79">
        <v>7.2</v>
      </c>
      <c r="W27" s="30">
        <v>30</v>
      </c>
      <c r="X27" s="31" t="s">
        <v>271</v>
      </c>
      <c r="Y27" s="79">
        <v>0</v>
      </c>
      <c r="Z27" s="30">
        <v>18.5</v>
      </c>
      <c r="AA27" s="32" t="s">
        <v>477</v>
      </c>
      <c r="AB27" s="33">
        <v>34.1</v>
      </c>
      <c r="AC27" s="29">
        <v>73</v>
      </c>
      <c r="AD27" s="77" t="s">
        <v>67</v>
      </c>
      <c r="AE27" s="76">
        <v>8.8</v>
      </c>
      <c r="AF27" s="34">
        <v>67</v>
      </c>
      <c r="AG27" s="35">
        <v>25.5</v>
      </c>
      <c r="AH27" s="31" t="s">
        <v>204</v>
      </c>
      <c r="AI27" s="80">
        <v>29.03</v>
      </c>
      <c r="AJ27" s="34">
        <v>136</v>
      </c>
      <c r="AK27" s="35">
        <v>18</v>
      </c>
      <c r="AL27" s="31" t="s">
        <v>88</v>
      </c>
      <c r="AM27" s="81">
        <v>346</v>
      </c>
      <c r="AN27" s="34">
        <v>125</v>
      </c>
      <c r="AO27" s="35">
        <v>5</v>
      </c>
      <c r="AP27" s="32" t="s">
        <v>49</v>
      </c>
      <c r="AQ27" s="36">
        <v>328</v>
      </c>
      <c r="AR27" s="29">
        <v>48.5</v>
      </c>
      <c r="AS27" s="77" t="s">
        <v>116</v>
      </c>
      <c r="AT27" s="29">
        <v>159</v>
      </c>
      <c r="AU27" s="82" t="s">
        <v>58</v>
      </c>
    </row>
    <row r="28" spans="1:47" ht="15">
      <c r="A28" s="70" t="s">
        <v>501</v>
      </c>
      <c r="B28" s="71" t="s">
        <v>250</v>
      </c>
      <c r="C28" s="71">
        <v>1993</v>
      </c>
      <c r="D28" s="71" t="s">
        <v>451</v>
      </c>
      <c r="E28" s="71">
        <v>32</v>
      </c>
      <c r="F28" s="73">
        <v>132</v>
      </c>
      <c r="G28" s="74">
        <v>0.000275462962962963</v>
      </c>
      <c r="H28" s="29">
        <v>12</v>
      </c>
      <c r="I28" s="75" t="s">
        <v>67</v>
      </c>
      <c r="J28" s="76">
        <v>5.65</v>
      </c>
      <c r="K28" s="29">
        <v>11</v>
      </c>
      <c r="L28" s="77" t="s">
        <v>70</v>
      </c>
      <c r="M28" s="78">
        <v>6.5</v>
      </c>
      <c r="N28" s="30">
        <v>36</v>
      </c>
      <c r="O28" s="31" t="s">
        <v>314</v>
      </c>
      <c r="P28" s="79">
        <v>9</v>
      </c>
      <c r="Q28" s="30">
        <v>10</v>
      </c>
      <c r="R28" s="31" t="s">
        <v>377</v>
      </c>
      <c r="S28" s="79">
        <v>7.85</v>
      </c>
      <c r="T28" s="30">
        <v>26.5</v>
      </c>
      <c r="U28" s="31" t="s">
        <v>336</v>
      </c>
      <c r="V28" s="79">
        <v>7.8</v>
      </c>
      <c r="W28" s="30">
        <v>14.5</v>
      </c>
      <c r="X28" s="31" t="s">
        <v>129</v>
      </c>
      <c r="Y28" s="79">
        <v>0</v>
      </c>
      <c r="Z28" s="30">
        <v>18.5</v>
      </c>
      <c r="AA28" s="32" t="s">
        <v>477</v>
      </c>
      <c r="AB28" s="33">
        <v>31.15</v>
      </c>
      <c r="AC28" s="29">
        <v>105.5</v>
      </c>
      <c r="AD28" s="77" t="s">
        <v>194</v>
      </c>
      <c r="AE28" s="76">
        <v>8.3</v>
      </c>
      <c r="AF28" s="34">
        <v>144</v>
      </c>
      <c r="AG28" s="35">
        <v>4.5</v>
      </c>
      <c r="AH28" s="31" t="s">
        <v>47</v>
      </c>
      <c r="AI28" s="80">
        <v>29.89</v>
      </c>
      <c r="AJ28" s="34">
        <v>142</v>
      </c>
      <c r="AK28" s="35">
        <v>16.5</v>
      </c>
      <c r="AL28" s="31" t="s">
        <v>121</v>
      </c>
      <c r="AM28" s="81">
        <v>329</v>
      </c>
      <c r="AN28" s="34">
        <v>102</v>
      </c>
      <c r="AO28" s="35">
        <v>10</v>
      </c>
      <c r="AP28" s="32" t="s">
        <v>82</v>
      </c>
      <c r="AQ28" s="36">
        <v>388</v>
      </c>
      <c r="AR28" s="29">
        <v>31</v>
      </c>
      <c r="AS28" s="77" t="s">
        <v>352</v>
      </c>
      <c r="AT28" s="29">
        <v>159.5</v>
      </c>
      <c r="AU28" s="82" t="s">
        <v>59</v>
      </c>
    </row>
    <row r="29" spans="1:47" ht="15">
      <c r="A29" s="70" t="s">
        <v>502</v>
      </c>
      <c r="B29" s="71" t="s">
        <v>274</v>
      </c>
      <c r="C29" s="71">
        <v>1993</v>
      </c>
      <c r="D29" s="71" t="s">
        <v>451</v>
      </c>
      <c r="E29" s="71">
        <v>32</v>
      </c>
      <c r="F29" s="73">
        <v>132</v>
      </c>
      <c r="G29" s="74">
        <v>0.0002928240740740741</v>
      </c>
      <c r="H29" s="29">
        <v>15</v>
      </c>
      <c r="I29" s="75" t="s">
        <v>59</v>
      </c>
      <c r="J29" s="76">
        <v>5.59</v>
      </c>
      <c r="K29" s="29">
        <v>10</v>
      </c>
      <c r="L29" s="77" t="s">
        <v>82</v>
      </c>
      <c r="M29" s="78">
        <v>7.77</v>
      </c>
      <c r="N29" s="30">
        <v>20.5</v>
      </c>
      <c r="O29" s="31" t="s">
        <v>142</v>
      </c>
      <c r="P29" s="79">
        <v>8.75</v>
      </c>
      <c r="Q29" s="30">
        <v>24</v>
      </c>
      <c r="R29" s="31" t="s">
        <v>288</v>
      </c>
      <c r="S29" s="79">
        <v>8.1</v>
      </c>
      <c r="T29" s="30">
        <v>24.5</v>
      </c>
      <c r="U29" s="31" t="s">
        <v>169</v>
      </c>
      <c r="V29" s="79">
        <v>7.45</v>
      </c>
      <c r="W29" s="30">
        <v>25</v>
      </c>
      <c r="X29" s="31" t="s">
        <v>203</v>
      </c>
      <c r="Y29" s="79">
        <v>0</v>
      </c>
      <c r="Z29" s="30">
        <v>18.5</v>
      </c>
      <c r="AA29" s="32" t="s">
        <v>477</v>
      </c>
      <c r="AB29" s="33">
        <v>32.07</v>
      </c>
      <c r="AC29" s="29">
        <v>112.5</v>
      </c>
      <c r="AD29" s="77" t="s">
        <v>134</v>
      </c>
      <c r="AE29" s="76">
        <v>8</v>
      </c>
      <c r="AF29" s="34">
        <v>202</v>
      </c>
      <c r="AG29" s="35">
        <v>1.5</v>
      </c>
      <c r="AH29" s="31" t="s">
        <v>106</v>
      </c>
      <c r="AI29" s="80">
        <v>28.97</v>
      </c>
      <c r="AJ29" s="34">
        <v>135</v>
      </c>
      <c r="AK29" s="35">
        <v>19</v>
      </c>
      <c r="AL29" s="31" t="s">
        <v>116</v>
      </c>
      <c r="AM29" s="81">
        <v>355</v>
      </c>
      <c r="AN29" s="34">
        <v>137</v>
      </c>
      <c r="AO29" s="35">
        <v>2</v>
      </c>
      <c r="AP29" s="32" t="s">
        <v>45</v>
      </c>
      <c r="AQ29" s="36">
        <v>474</v>
      </c>
      <c r="AR29" s="29">
        <v>22.5</v>
      </c>
      <c r="AS29" s="77" t="s">
        <v>46</v>
      </c>
      <c r="AT29" s="29">
        <v>160</v>
      </c>
      <c r="AU29" s="82" t="s">
        <v>62</v>
      </c>
    </row>
    <row r="30" spans="1:47" ht="15">
      <c r="A30" s="70" t="s">
        <v>503</v>
      </c>
      <c r="B30" s="71" t="s">
        <v>201</v>
      </c>
      <c r="C30" s="71" t="s">
        <v>22</v>
      </c>
      <c r="D30" s="71" t="s">
        <v>462</v>
      </c>
      <c r="E30" s="71">
        <v>28</v>
      </c>
      <c r="F30" s="73">
        <v>128</v>
      </c>
      <c r="G30" s="74">
        <v>0.0002337962962962963</v>
      </c>
      <c r="H30" s="29">
        <v>2</v>
      </c>
      <c r="I30" s="75" t="s">
        <v>45</v>
      </c>
      <c r="J30" s="76">
        <v>6.25</v>
      </c>
      <c r="K30" s="29">
        <v>19</v>
      </c>
      <c r="L30" s="77" t="s">
        <v>116</v>
      </c>
      <c r="M30" s="78">
        <v>7.2</v>
      </c>
      <c r="N30" s="30">
        <v>29</v>
      </c>
      <c r="O30" s="31" t="s">
        <v>275</v>
      </c>
      <c r="P30" s="79">
        <v>8.85</v>
      </c>
      <c r="Q30" s="30">
        <v>19</v>
      </c>
      <c r="R30" s="31" t="s">
        <v>276</v>
      </c>
      <c r="S30" s="79">
        <v>8.8</v>
      </c>
      <c r="T30" s="30">
        <v>14</v>
      </c>
      <c r="U30" s="31" t="s">
        <v>58</v>
      </c>
      <c r="V30" s="79">
        <v>7.4</v>
      </c>
      <c r="W30" s="30">
        <v>27</v>
      </c>
      <c r="X30" s="31" t="s">
        <v>201</v>
      </c>
      <c r="Y30" s="79">
        <v>0</v>
      </c>
      <c r="Z30" s="30">
        <v>18.5</v>
      </c>
      <c r="AA30" s="32" t="s">
        <v>477</v>
      </c>
      <c r="AB30" s="33">
        <v>32.25</v>
      </c>
      <c r="AC30" s="29">
        <v>107.5</v>
      </c>
      <c r="AD30" s="77" t="s">
        <v>146</v>
      </c>
      <c r="AE30" s="76">
        <v>8.6</v>
      </c>
      <c r="AF30" s="34">
        <v>95</v>
      </c>
      <c r="AG30" s="35">
        <v>15.5</v>
      </c>
      <c r="AH30" s="31" t="s">
        <v>488</v>
      </c>
      <c r="AI30" s="80">
        <v>36.77</v>
      </c>
      <c r="AJ30" s="34">
        <v>198</v>
      </c>
      <c r="AK30" s="35">
        <v>7</v>
      </c>
      <c r="AL30" s="31" t="s">
        <v>57</v>
      </c>
      <c r="AM30" s="81">
        <v>316</v>
      </c>
      <c r="AN30" s="34">
        <v>85</v>
      </c>
      <c r="AO30" s="35">
        <v>18</v>
      </c>
      <c r="AP30" s="32" t="s">
        <v>88</v>
      </c>
      <c r="AQ30" s="36">
        <v>378</v>
      </c>
      <c r="AR30" s="29">
        <v>40.5</v>
      </c>
      <c r="AS30" s="77" t="s">
        <v>70</v>
      </c>
      <c r="AT30" s="29">
        <v>169</v>
      </c>
      <c r="AU30" s="82" t="s">
        <v>78</v>
      </c>
    </row>
    <row r="31" spans="1:47" ht="15">
      <c r="A31" s="70" t="s">
        <v>504</v>
      </c>
      <c r="B31" s="71" t="s">
        <v>53</v>
      </c>
      <c r="C31" s="71">
        <v>1994</v>
      </c>
      <c r="D31" s="71" t="s">
        <v>505</v>
      </c>
      <c r="E31" s="71">
        <v>8</v>
      </c>
      <c r="F31" s="73" t="s">
        <v>22</v>
      </c>
      <c r="G31" s="74">
        <v>0.0003159722222222222</v>
      </c>
      <c r="H31" s="29">
        <v>20.5</v>
      </c>
      <c r="I31" s="75" t="s">
        <v>142</v>
      </c>
      <c r="J31" s="76">
        <v>6.15</v>
      </c>
      <c r="K31" s="29">
        <v>17.5</v>
      </c>
      <c r="L31" s="77" t="s">
        <v>128</v>
      </c>
      <c r="M31" s="78">
        <v>8.67</v>
      </c>
      <c r="N31" s="30">
        <v>11</v>
      </c>
      <c r="O31" s="31" t="s">
        <v>70</v>
      </c>
      <c r="P31" s="79">
        <v>9.1</v>
      </c>
      <c r="Q31" s="30">
        <v>7</v>
      </c>
      <c r="R31" s="31" t="s">
        <v>66</v>
      </c>
      <c r="S31" s="79">
        <v>9.25</v>
      </c>
      <c r="T31" s="30">
        <v>7.5</v>
      </c>
      <c r="U31" s="31" t="s">
        <v>92</v>
      </c>
      <c r="V31" s="79">
        <v>8.5</v>
      </c>
      <c r="W31" s="30">
        <v>7.5</v>
      </c>
      <c r="X31" s="31" t="s">
        <v>92</v>
      </c>
      <c r="Y31" s="79">
        <v>0</v>
      </c>
      <c r="Z31" s="30">
        <v>18.5</v>
      </c>
      <c r="AA31" s="32" t="s">
        <v>477</v>
      </c>
      <c r="AB31" s="33">
        <v>35.52</v>
      </c>
      <c r="AC31" s="29">
        <v>51.5</v>
      </c>
      <c r="AD31" s="77" t="s">
        <v>53</v>
      </c>
      <c r="AE31" s="76">
        <v>9</v>
      </c>
      <c r="AF31" s="34">
        <v>44</v>
      </c>
      <c r="AG31" s="35">
        <v>28</v>
      </c>
      <c r="AH31" s="31" t="s">
        <v>194</v>
      </c>
      <c r="AI31" s="80">
        <v>24.5</v>
      </c>
      <c r="AJ31" s="34">
        <v>100</v>
      </c>
      <c r="AK31" s="35">
        <v>28.5</v>
      </c>
      <c r="AL31" s="31" t="s">
        <v>223</v>
      </c>
      <c r="AM31" s="81">
        <v>306</v>
      </c>
      <c r="AN31" s="34">
        <v>73</v>
      </c>
      <c r="AO31" s="35">
        <v>24</v>
      </c>
      <c r="AP31" s="32" t="s">
        <v>155</v>
      </c>
      <c r="AQ31" s="36">
        <v>217</v>
      </c>
      <c r="AR31" s="29">
        <v>80.5</v>
      </c>
      <c r="AS31" s="77" t="s">
        <v>194</v>
      </c>
      <c r="AT31" s="29">
        <v>170</v>
      </c>
      <c r="AU31" s="82" t="s">
        <v>88</v>
      </c>
    </row>
    <row r="32" spans="1:47" ht="15">
      <c r="A32" s="70" t="s">
        <v>506</v>
      </c>
      <c r="B32" s="71" t="s">
        <v>134</v>
      </c>
      <c r="C32" s="71">
        <v>1993</v>
      </c>
      <c r="D32" s="71" t="s">
        <v>460</v>
      </c>
      <c r="E32" s="71">
        <v>26</v>
      </c>
      <c r="F32" s="73">
        <v>126</v>
      </c>
      <c r="G32" s="74">
        <v>0.0003032407407407407</v>
      </c>
      <c r="H32" s="29">
        <v>19</v>
      </c>
      <c r="I32" s="75" t="s">
        <v>116</v>
      </c>
      <c r="J32" s="76">
        <v>6.69</v>
      </c>
      <c r="K32" s="29">
        <v>22</v>
      </c>
      <c r="L32" s="77" t="s">
        <v>146</v>
      </c>
      <c r="M32" s="78">
        <v>9.1</v>
      </c>
      <c r="N32" s="30">
        <v>4</v>
      </c>
      <c r="O32" s="31" t="s">
        <v>52</v>
      </c>
      <c r="P32" s="79">
        <v>8.95</v>
      </c>
      <c r="Q32" s="30">
        <v>13</v>
      </c>
      <c r="R32" s="31" t="s">
        <v>185</v>
      </c>
      <c r="S32" s="79">
        <v>9.3</v>
      </c>
      <c r="T32" s="30">
        <v>6</v>
      </c>
      <c r="U32" s="31" t="s">
        <v>74</v>
      </c>
      <c r="V32" s="79">
        <v>8.2</v>
      </c>
      <c r="W32" s="30">
        <v>10.5</v>
      </c>
      <c r="X32" s="31" t="s">
        <v>72</v>
      </c>
      <c r="Y32" s="79">
        <v>0</v>
      </c>
      <c r="Z32" s="30">
        <v>18.5</v>
      </c>
      <c r="AA32" s="32" t="s">
        <v>477</v>
      </c>
      <c r="AB32" s="33">
        <v>35.55</v>
      </c>
      <c r="AC32" s="29">
        <v>52</v>
      </c>
      <c r="AD32" s="77" t="s">
        <v>57</v>
      </c>
      <c r="AE32" s="76">
        <v>9.3</v>
      </c>
      <c r="AF32" s="34">
        <v>21</v>
      </c>
      <c r="AG32" s="35">
        <v>30</v>
      </c>
      <c r="AH32" s="31" t="s">
        <v>271</v>
      </c>
      <c r="AI32" s="80">
        <v>25.34</v>
      </c>
      <c r="AJ32" s="34">
        <v>107</v>
      </c>
      <c r="AK32" s="35">
        <v>26</v>
      </c>
      <c r="AL32" s="31" t="s">
        <v>159</v>
      </c>
      <c r="AM32" s="81">
        <v>291</v>
      </c>
      <c r="AN32" s="34">
        <v>56</v>
      </c>
      <c r="AO32" s="35">
        <v>26.5</v>
      </c>
      <c r="AP32" s="32" t="s">
        <v>336</v>
      </c>
      <c r="AQ32" s="36">
        <v>184</v>
      </c>
      <c r="AR32" s="29">
        <v>82.5</v>
      </c>
      <c r="AS32" s="77" t="s">
        <v>271</v>
      </c>
      <c r="AT32" s="29">
        <v>175.5</v>
      </c>
      <c r="AU32" s="82" t="s">
        <v>116</v>
      </c>
    </row>
    <row r="33" spans="1:47" ht="15">
      <c r="A33" s="70" t="s">
        <v>507</v>
      </c>
      <c r="B33" s="71" t="s">
        <v>58</v>
      </c>
      <c r="C33" s="71">
        <v>1993</v>
      </c>
      <c r="D33" s="71" t="s">
        <v>498</v>
      </c>
      <c r="E33" s="71">
        <v>11</v>
      </c>
      <c r="F33" s="73">
        <v>111</v>
      </c>
      <c r="G33" s="74">
        <v>0.04166550925925926</v>
      </c>
      <c r="H33" s="29">
        <v>36</v>
      </c>
      <c r="I33" s="75" t="s">
        <v>314</v>
      </c>
      <c r="J33" s="76">
        <v>5.98</v>
      </c>
      <c r="K33" s="29">
        <v>14</v>
      </c>
      <c r="L33" s="77" t="s">
        <v>58</v>
      </c>
      <c r="M33" s="78">
        <v>7.42</v>
      </c>
      <c r="N33" s="30">
        <v>26.5</v>
      </c>
      <c r="O33" s="31" t="s">
        <v>336</v>
      </c>
      <c r="P33" s="79">
        <v>8.8</v>
      </c>
      <c r="Q33" s="30">
        <v>21.5</v>
      </c>
      <c r="R33" s="31" t="s">
        <v>156</v>
      </c>
      <c r="S33" s="79">
        <v>7.3</v>
      </c>
      <c r="T33" s="30">
        <v>29.5</v>
      </c>
      <c r="U33" s="31" t="s">
        <v>210</v>
      </c>
      <c r="V33" s="79">
        <v>7.75</v>
      </c>
      <c r="W33" s="30">
        <v>16.5</v>
      </c>
      <c r="X33" s="31" t="s">
        <v>121</v>
      </c>
      <c r="Y33" s="79">
        <v>0</v>
      </c>
      <c r="Z33" s="30">
        <v>18.5</v>
      </c>
      <c r="AA33" s="32" t="s">
        <v>477</v>
      </c>
      <c r="AB33" s="33">
        <v>31.27</v>
      </c>
      <c r="AC33" s="29">
        <v>112.5</v>
      </c>
      <c r="AD33" s="77" t="s">
        <v>201</v>
      </c>
      <c r="AE33" s="76">
        <v>8.2</v>
      </c>
      <c r="AF33" s="34">
        <v>162</v>
      </c>
      <c r="AG33" s="35">
        <v>3</v>
      </c>
      <c r="AH33" s="31" t="s">
        <v>46</v>
      </c>
      <c r="AI33" s="80">
        <v>34.16</v>
      </c>
      <c r="AJ33" s="34">
        <v>177</v>
      </c>
      <c r="AK33" s="35">
        <v>9</v>
      </c>
      <c r="AL33" s="31" t="s">
        <v>56</v>
      </c>
      <c r="AM33" s="81">
        <v>337</v>
      </c>
      <c r="AN33" s="34">
        <v>112</v>
      </c>
      <c r="AO33" s="35">
        <v>8</v>
      </c>
      <c r="AP33" s="32" t="s">
        <v>53</v>
      </c>
      <c r="AQ33" s="36">
        <v>451</v>
      </c>
      <c r="AR33" s="29">
        <v>20</v>
      </c>
      <c r="AS33" s="77" t="s">
        <v>49</v>
      </c>
      <c r="AT33" s="29">
        <v>182.5</v>
      </c>
      <c r="AU33" s="82" t="s">
        <v>135</v>
      </c>
    </row>
    <row r="34" spans="1:47" ht="15">
      <c r="A34" s="70" t="s">
        <v>508</v>
      </c>
      <c r="B34" s="71" t="s">
        <v>297</v>
      </c>
      <c r="C34" s="71">
        <v>1992</v>
      </c>
      <c r="D34" s="71" t="s">
        <v>453</v>
      </c>
      <c r="E34" s="71">
        <v>35</v>
      </c>
      <c r="F34" s="73" t="s">
        <v>22</v>
      </c>
      <c r="G34" s="74">
        <v>0.0002673611111111111</v>
      </c>
      <c r="H34" s="29">
        <v>11</v>
      </c>
      <c r="I34" s="75" t="s">
        <v>70</v>
      </c>
      <c r="J34" s="76">
        <v>7.59</v>
      </c>
      <c r="K34" s="29">
        <v>27</v>
      </c>
      <c r="L34" s="77" t="s">
        <v>201</v>
      </c>
      <c r="M34" s="78">
        <v>8.75</v>
      </c>
      <c r="N34" s="30">
        <v>9</v>
      </c>
      <c r="O34" s="31" t="s">
        <v>56</v>
      </c>
      <c r="P34" s="79">
        <v>8.85</v>
      </c>
      <c r="Q34" s="30">
        <v>19</v>
      </c>
      <c r="R34" s="31" t="s">
        <v>276</v>
      </c>
      <c r="S34" s="79">
        <v>8.2</v>
      </c>
      <c r="T34" s="30">
        <v>21.5</v>
      </c>
      <c r="U34" s="31" t="s">
        <v>156</v>
      </c>
      <c r="V34" s="79">
        <v>7.45</v>
      </c>
      <c r="W34" s="30">
        <v>25</v>
      </c>
      <c r="X34" s="31" t="s">
        <v>203</v>
      </c>
      <c r="Y34" s="79">
        <v>0</v>
      </c>
      <c r="Z34" s="30">
        <v>18.5</v>
      </c>
      <c r="AA34" s="32" t="s">
        <v>477</v>
      </c>
      <c r="AB34" s="33">
        <v>33.25</v>
      </c>
      <c r="AC34" s="29">
        <v>93</v>
      </c>
      <c r="AD34" s="77" t="s">
        <v>62</v>
      </c>
      <c r="AE34" s="76">
        <v>8.6</v>
      </c>
      <c r="AF34" s="34">
        <v>95</v>
      </c>
      <c r="AG34" s="35">
        <v>15.5</v>
      </c>
      <c r="AH34" s="31" t="s">
        <v>488</v>
      </c>
      <c r="AI34" s="80">
        <v>33.29</v>
      </c>
      <c r="AJ34" s="34">
        <v>170</v>
      </c>
      <c r="AK34" s="35">
        <v>13.5</v>
      </c>
      <c r="AL34" s="31" t="s">
        <v>122</v>
      </c>
      <c r="AM34" s="81">
        <v>267</v>
      </c>
      <c r="AN34" s="34">
        <v>34</v>
      </c>
      <c r="AO34" s="35">
        <v>31</v>
      </c>
      <c r="AP34" s="32" t="s">
        <v>250</v>
      </c>
      <c r="AQ34" s="36">
        <v>299</v>
      </c>
      <c r="AR34" s="29">
        <v>60</v>
      </c>
      <c r="AS34" s="77" t="s">
        <v>125</v>
      </c>
      <c r="AT34" s="29">
        <v>191</v>
      </c>
      <c r="AU34" s="82" t="s">
        <v>125</v>
      </c>
    </row>
    <row r="35" spans="1:47" ht="15">
      <c r="A35" s="70" t="s">
        <v>509</v>
      </c>
      <c r="B35" s="71" t="s">
        <v>116</v>
      </c>
      <c r="C35" s="71">
        <v>1992</v>
      </c>
      <c r="D35" s="71" t="s">
        <v>449</v>
      </c>
      <c r="E35" s="71">
        <v>23</v>
      </c>
      <c r="F35" s="73">
        <v>123</v>
      </c>
      <c r="G35" s="74">
        <v>0.00029398148148148144</v>
      </c>
      <c r="H35" s="29">
        <v>16</v>
      </c>
      <c r="I35" s="75" t="s">
        <v>62</v>
      </c>
      <c r="J35" s="76">
        <v>4.79</v>
      </c>
      <c r="K35" s="29">
        <v>3</v>
      </c>
      <c r="L35" s="77" t="s">
        <v>46</v>
      </c>
      <c r="M35" s="78">
        <v>6.87</v>
      </c>
      <c r="N35" s="30">
        <v>33</v>
      </c>
      <c r="O35" s="31" t="s">
        <v>283</v>
      </c>
      <c r="P35" s="79">
        <v>8.65</v>
      </c>
      <c r="Q35" s="30">
        <v>27.5</v>
      </c>
      <c r="R35" s="31" t="s">
        <v>237</v>
      </c>
      <c r="S35" s="79">
        <v>7.05</v>
      </c>
      <c r="T35" s="30">
        <v>33.5</v>
      </c>
      <c r="U35" s="31" t="s">
        <v>189</v>
      </c>
      <c r="V35" s="79">
        <v>7.05</v>
      </c>
      <c r="W35" s="30">
        <v>32.5</v>
      </c>
      <c r="X35" s="31" t="s">
        <v>491</v>
      </c>
      <c r="Y35" s="79">
        <v>0</v>
      </c>
      <c r="Z35" s="30">
        <v>18.5</v>
      </c>
      <c r="AA35" s="32" t="s">
        <v>477</v>
      </c>
      <c r="AB35" s="33">
        <v>29.62</v>
      </c>
      <c r="AC35" s="29">
        <v>145</v>
      </c>
      <c r="AD35" s="77" t="s">
        <v>274</v>
      </c>
      <c r="AE35" s="76">
        <v>8.5</v>
      </c>
      <c r="AF35" s="34">
        <v>110</v>
      </c>
      <c r="AG35" s="35">
        <v>9.5</v>
      </c>
      <c r="AH35" s="31" t="s">
        <v>478</v>
      </c>
      <c r="AI35" s="80">
        <v>29.82</v>
      </c>
      <c r="AJ35" s="34">
        <v>142</v>
      </c>
      <c r="AK35" s="35">
        <v>16.5</v>
      </c>
      <c r="AL35" s="31" t="s">
        <v>121</v>
      </c>
      <c r="AM35" s="81">
        <v>322</v>
      </c>
      <c r="AN35" s="34">
        <v>93</v>
      </c>
      <c r="AO35" s="35">
        <v>13</v>
      </c>
      <c r="AP35" s="32" t="s">
        <v>63</v>
      </c>
      <c r="AQ35" s="36">
        <v>345</v>
      </c>
      <c r="AR35" s="29">
        <v>39</v>
      </c>
      <c r="AS35" s="77" t="s">
        <v>129</v>
      </c>
      <c r="AT35" s="29">
        <v>203</v>
      </c>
      <c r="AU35" s="82" t="s">
        <v>146</v>
      </c>
    </row>
    <row r="36" spans="1:47" ht="15">
      <c r="A36" s="70" t="s">
        <v>510</v>
      </c>
      <c r="B36" s="71" t="s">
        <v>159</v>
      </c>
      <c r="C36" s="71">
        <v>1994</v>
      </c>
      <c r="D36" s="71" t="s">
        <v>460</v>
      </c>
      <c r="E36" s="71">
        <v>26</v>
      </c>
      <c r="F36" s="73">
        <v>126</v>
      </c>
      <c r="G36" s="74">
        <v>0.0002986111111111111</v>
      </c>
      <c r="H36" s="29">
        <v>18</v>
      </c>
      <c r="I36" s="75" t="s">
        <v>88</v>
      </c>
      <c r="J36" s="76">
        <v>6.14</v>
      </c>
      <c r="K36" s="29">
        <v>16</v>
      </c>
      <c r="L36" s="77" t="s">
        <v>62</v>
      </c>
      <c r="M36" s="78">
        <v>7.5</v>
      </c>
      <c r="N36" s="30">
        <v>24.5</v>
      </c>
      <c r="O36" s="31" t="s">
        <v>169</v>
      </c>
      <c r="P36" s="79">
        <v>6.5</v>
      </c>
      <c r="Q36" s="30">
        <v>36</v>
      </c>
      <c r="R36" s="31" t="s">
        <v>314</v>
      </c>
      <c r="S36" s="79">
        <v>7.35</v>
      </c>
      <c r="T36" s="30">
        <v>28</v>
      </c>
      <c r="U36" s="31" t="s">
        <v>194</v>
      </c>
      <c r="V36" s="79">
        <v>7.6</v>
      </c>
      <c r="W36" s="30">
        <v>21.5</v>
      </c>
      <c r="X36" s="31" t="s">
        <v>156</v>
      </c>
      <c r="Y36" s="79">
        <v>0</v>
      </c>
      <c r="Z36" s="30">
        <v>18.5</v>
      </c>
      <c r="AA36" s="32" t="s">
        <v>477</v>
      </c>
      <c r="AB36" s="33">
        <v>28.95</v>
      </c>
      <c r="AC36" s="29">
        <v>128.5</v>
      </c>
      <c r="AD36" s="77" t="s">
        <v>272</v>
      </c>
      <c r="AE36" s="76">
        <v>8.6</v>
      </c>
      <c r="AF36" s="34">
        <v>95</v>
      </c>
      <c r="AG36" s="35">
        <v>15.5</v>
      </c>
      <c r="AH36" s="31" t="s">
        <v>488</v>
      </c>
      <c r="AI36" s="80">
        <v>30.29</v>
      </c>
      <c r="AJ36" s="34">
        <v>146</v>
      </c>
      <c r="AK36" s="35">
        <v>15</v>
      </c>
      <c r="AL36" s="31" t="s">
        <v>59</v>
      </c>
      <c r="AM36" s="81">
        <v>324</v>
      </c>
      <c r="AN36" s="34">
        <v>95</v>
      </c>
      <c r="AO36" s="35">
        <v>12</v>
      </c>
      <c r="AP36" s="32" t="s">
        <v>67</v>
      </c>
      <c r="AQ36" s="36">
        <v>336</v>
      </c>
      <c r="AR36" s="29">
        <v>42.5</v>
      </c>
      <c r="AS36" s="77" t="s">
        <v>78</v>
      </c>
      <c r="AT36" s="29">
        <v>205</v>
      </c>
      <c r="AU36" s="82" t="s">
        <v>115</v>
      </c>
    </row>
    <row r="37" spans="1:47" ht="15">
      <c r="A37" s="70" t="s">
        <v>511</v>
      </c>
      <c r="B37" s="71" t="s">
        <v>125</v>
      </c>
      <c r="C37" s="71">
        <v>1994</v>
      </c>
      <c r="D37" s="71" t="s">
        <v>512</v>
      </c>
      <c r="E37" s="71">
        <v>24</v>
      </c>
      <c r="F37" s="73">
        <v>124</v>
      </c>
      <c r="G37" s="74">
        <v>0.0002615740740740741</v>
      </c>
      <c r="H37" s="29">
        <v>10</v>
      </c>
      <c r="I37" s="75" t="s">
        <v>82</v>
      </c>
      <c r="J37" s="76">
        <v>8.31</v>
      </c>
      <c r="K37" s="29">
        <v>30</v>
      </c>
      <c r="L37" s="77" t="s">
        <v>271</v>
      </c>
      <c r="M37" s="78">
        <v>8.17</v>
      </c>
      <c r="N37" s="30">
        <v>16</v>
      </c>
      <c r="O37" s="31" t="s">
        <v>62</v>
      </c>
      <c r="P37" s="79">
        <v>8.9</v>
      </c>
      <c r="Q37" s="30">
        <v>16</v>
      </c>
      <c r="R37" s="31" t="s">
        <v>495</v>
      </c>
      <c r="S37" s="79">
        <v>9.05</v>
      </c>
      <c r="T37" s="30">
        <v>10.5</v>
      </c>
      <c r="U37" s="31" t="s">
        <v>72</v>
      </c>
      <c r="V37" s="79">
        <v>7.65</v>
      </c>
      <c r="W37" s="30">
        <v>19.5</v>
      </c>
      <c r="X37" s="31" t="s">
        <v>133</v>
      </c>
      <c r="Y37" s="79">
        <v>0</v>
      </c>
      <c r="Z37" s="30">
        <v>18.5</v>
      </c>
      <c r="AA37" s="32" t="s">
        <v>477</v>
      </c>
      <c r="AB37" s="33">
        <v>33.77</v>
      </c>
      <c r="AC37" s="29">
        <v>80.5</v>
      </c>
      <c r="AD37" s="77" t="s">
        <v>59</v>
      </c>
      <c r="AE37" s="76">
        <v>9.5</v>
      </c>
      <c r="AF37" s="34">
        <v>15</v>
      </c>
      <c r="AG37" s="35">
        <v>32.5</v>
      </c>
      <c r="AH37" s="31" t="s">
        <v>491</v>
      </c>
      <c r="AI37" s="80">
        <v>20.93</v>
      </c>
      <c r="AJ37" s="34">
        <v>73</v>
      </c>
      <c r="AK37" s="35">
        <v>31</v>
      </c>
      <c r="AL37" s="31" t="s">
        <v>250</v>
      </c>
      <c r="AM37" s="81">
        <v>277</v>
      </c>
      <c r="AN37" s="34">
        <v>41</v>
      </c>
      <c r="AO37" s="35">
        <v>28</v>
      </c>
      <c r="AP37" s="32" t="s">
        <v>194</v>
      </c>
      <c r="AQ37" s="36">
        <v>129</v>
      </c>
      <c r="AR37" s="29">
        <v>91.5</v>
      </c>
      <c r="AS37" s="77" t="s">
        <v>274</v>
      </c>
      <c r="AT37" s="29">
        <v>212</v>
      </c>
      <c r="AU37" s="82" t="s">
        <v>155</v>
      </c>
    </row>
    <row r="38" spans="1:47" ht="15">
      <c r="A38" s="70" t="s">
        <v>513</v>
      </c>
      <c r="B38" s="71" t="s">
        <v>194</v>
      </c>
      <c r="C38" s="71">
        <v>1992</v>
      </c>
      <c r="D38" s="71" t="s">
        <v>462</v>
      </c>
      <c r="E38" s="71">
        <v>28</v>
      </c>
      <c r="F38" s="73">
        <v>128</v>
      </c>
      <c r="G38" s="74">
        <v>0.00024305555555555552</v>
      </c>
      <c r="H38" s="29">
        <v>5.5</v>
      </c>
      <c r="I38" s="75" t="s">
        <v>77</v>
      </c>
      <c r="J38" s="76">
        <v>7.2</v>
      </c>
      <c r="K38" s="29">
        <v>25</v>
      </c>
      <c r="L38" s="77" t="s">
        <v>134</v>
      </c>
      <c r="M38" s="78">
        <v>7.1</v>
      </c>
      <c r="N38" s="30">
        <v>30</v>
      </c>
      <c r="O38" s="31" t="s">
        <v>271</v>
      </c>
      <c r="P38" s="79">
        <v>7.8</v>
      </c>
      <c r="Q38" s="30">
        <v>33</v>
      </c>
      <c r="R38" s="31" t="s">
        <v>283</v>
      </c>
      <c r="S38" s="79">
        <v>8.1</v>
      </c>
      <c r="T38" s="30">
        <v>24.5</v>
      </c>
      <c r="U38" s="31" t="s">
        <v>169</v>
      </c>
      <c r="V38" s="79">
        <v>6.7</v>
      </c>
      <c r="W38" s="30">
        <v>35</v>
      </c>
      <c r="X38" s="31" t="s">
        <v>227</v>
      </c>
      <c r="Y38" s="79">
        <v>0</v>
      </c>
      <c r="Z38" s="30">
        <v>18.5</v>
      </c>
      <c r="AA38" s="32" t="s">
        <v>477</v>
      </c>
      <c r="AB38" s="33">
        <v>29.7</v>
      </c>
      <c r="AC38" s="29">
        <v>141</v>
      </c>
      <c r="AD38" s="77" t="s">
        <v>250</v>
      </c>
      <c r="AE38" s="76">
        <v>8.6</v>
      </c>
      <c r="AF38" s="34">
        <v>95</v>
      </c>
      <c r="AG38" s="35">
        <v>15.5</v>
      </c>
      <c r="AH38" s="31" t="s">
        <v>488</v>
      </c>
      <c r="AI38" s="80">
        <v>33.29</v>
      </c>
      <c r="AJ38" s="34">
        <v>170</v>
      </c>
      <c r="AK38" s="35">
        <v>13.5</v>
      </c>
      <c r="AL38" s="31" t="s">
        <v>122</v>
      </c>
      <c r="AM38" s="81">
        <v>320</v>
      </c>
      <c r="AN38" s="34">
        <v>90</v>
      </c>
      <c r="AO38" s="35">
        <v>15</v>
      </c>
      <c r="AP38" s="32" t="s">
        <v>59</v>
      </c>
      <c r="AQ38" s="36">
        <v>355</v>
      </c>
      <c r="AR38" s="29">
        <v>44</v>
      </c>
      <c r="AS38" s="77" t="s">
        <v>63</v>
      </c>
      <c r="AT38" s="29">
        <v>215.5</v>
      </c>
      <c r="AU38" s="82" t="s">
        <v>134</v>
      </c>
    </row>
    <row r="39" spans="1:47" ht="15">
      <c r="A39" s="70" t="s">
        <v>514</v>
      </c>
      <c r="B39" s="71" t="s">
        <v>57</v>
      </c>
      <c r="C39" s="71">
        <v>1993</v>
      </c>
      <c r="D39" s="71" t="s">
        <v>444</v>
      </c>
      <c r="E39" s="71">
        <v>5</v>
      </c>
      <c r="F39" s="73">
        <v>105</v>
      </c>
      <c r="G39" s="74">
        <v>0.0005717592592592593</v>
      </c>
      <c r="H39" s="29">
        <v>34</v>
      </c>
      <c r="I39" s="75" t="s">
        <v>272</v>
      </c>
      <c r="J39" s="76">
        <v>8.43</v>
      </c>
      <c r="K39" s="29">
        <v>32</v>
      </c>
      <c r="L39" s="77" t="s">
        <v>274</v>
      </c>
      <c r="M39" s="78">
        <v>7.9</v>
      </c>
      <c r="N39" s="30">
        <v>19</v>
      </c>
      <c r="O39" s="31" t="s">
        <v>116</v>
      </c>
      <c r="P39" s="79">
        <v>8.9</v>
      </c>
      <c r="Q39" s="30">
        <v>16</v>
      </c>
      <c r="R39" s="31" t="s">
        <v>495</v>
      </c>
      <c r="S39" s="79">
        <v>9.25</v>
      </c>
      <c r="T39" s="30">
        <v>7.5</v>
      </c>
      <c r="U39" s="31" t="s">
        <v>92</v>
      </c>
      <c r="V39" s="79">
        <v>8.2</v>
      </c>
      <c r="W39" s="30">
        <v>10.5</v>
      </c>
      <c r="X39" s="31" t="s">
        <v>72</v>
      </c>
      <c r="Y39" s="79">
        <v>0</v>
      </c>
      <c r="Z39" s="30">
        <v>18.5</v>
      </c>
      <c r="AA39" s="32" t="s">
        <v>477</v>
      </c>
      <c r="AB39" s="33">
        <v>34.25</v>
      </c>
      <c r="AC39" s="29">
        <v>71.5</v>
      </c>
      <c r="AD39" s="77" t="s">
        <v>70</v>
      </c>
      <c r="AE39" s="76">
        <v>8.7</v>
      </c>
      <c r="AF39" s="34">
        <v>80</v>
      </c>
      <c r="AG39" s="35">
        <v>21.5</v>
      </c>
      <c r="AH39" s="31" t="s">
        <v>483</v>
      </c>
      <c r="AI39" s="80">
        <v>25.67</v>
      </c>
      <c r="AJ39" s="34">
        <v>109</v>
      </c>
      <c r="AK39" s="35">
        <v>24</v>
      </c>
      <c r="AL39" s="31" t="s">
        <v>155</v>
      </c>
      <c r="AM39" s="81">
        <v>258</v>
      </c>
      <c r="AN39" s="34">
        <v>29</v>
      </c>
      <c r="AO39" s="35">
        <v>33</v>
      </c>
      <c r="AP39" s="32" t="s">
        <v>283</v>
      </c>
      <c r="AQ39" s="36">
        <v>218</v>
      </c>
      <c r="AR39" s="29">
        <v>78.5</v>
      </c>
      <c r="AS39" s="77" t="s">
        <v>201</v>
      </c>
      <c r="AT39" s="29">
        <v>216</v>
      </c>
      <c r="AU39" s="82" t="s">
        <v>159</v>
      </c>
    </row>
    <row r="40" spans="1:47" ht="15">
      <c r="A40" s="70" t="s">
        <v>515</v>
      </c>
      <c r="B40" s="71" t="s">
        <v>135</v>
      </c>
      <c r="C40" s="71">
        <v>1992</v>
      </c>
      <c r="D40" s="71" t="s">
        <v>449</v>
      </c>
      <c r="E40" s="71">
        <v>23</v>
      </c>
      <c r="F40" s="73">
        <v>123</v>
      </c>
      <c r="G40" s="74">
        <v>0.0003159722222222222</v>
      </c>
      <c r="H40" s="29">
        <v>20.5</v>
      </c>
      <c r="I40" s="75" t="s">
        <v>142</v>
      </c>
      <c r="J40" s="76">
        <v>6.31</v>
      </c>
      <c r="K40" s="29">
        <v>20</v>
      </c>
      <c r="L40" s="77" t="s">
        <v>135</v>
      </c>
      <c r="M40" s="78">
        <v>7.77</v>
      </c>
      <c r="N40" s="30">
        <v>20.5</v>
      </c>
      <c r="O40" s="31" t="s">
        <v>142</v>
      </c>
      <c r="P40" s="79">
        <v>8.8</v>
      </c>
      <c r="Q40" s="30">
        <v>21.5</v>
      </c>
      <c r="R40" s="31" t="s">
        <v>156</v>
      </c>
      <c r="S40" s="79">
        <v>8.2</v>
      </c>
      <c r="T40" s="30">
        <v>21.5</v>
      </c>
      <c r="U40" s="31" t="s">
        <v>156</v>
      </c>
      <c r="V40" s="79">
        <v>7.35</v>
      </c>
      <c r="W40" s="30">
        <v>28</v>
      </c>
      <c r="X40" s="31" t="s">
        <v>194</v>
      </c>
      <c r="Y40" s="79">
        <v>0</v>
      </c>
      <c r="Z40" s="30">
        <v>18.5</v>
      </c>
      <c r="AA40" s="32" t="s">
        <v>477</v>
      </c>
      <c r="AB40" s="33">
        <v>32.12</v>
      </c>
      <c r="AC40" s="29">
        <v>110</v>
      </c>
      <c r="AD40" s="77" t="s">
        <v>155</v>
      </c>
      <c r="AE40" s="76">
        <v>8.5</v>
      </c>
      <c r="AF40" s="34">
        <v>110</v>
      </c>
      <c r="AG40" s="35">
        <v>9.5</v>
      </c>
      <c r="AH40" s="31" t="s">
        <v>478</v>
      </c>
      <c r="AI40" s="80">
        <v>20.65</v>
      </c>
      <c r="AJ40" s="34">
        <v>71</v>
      </c>
      <c r="AK40" s="35">
        <v>32</v>
      </c>
      <c r="AL40" s="31" t="s">
        <v>274</v>
      </c>
      <c r="AM40" s="81">
        <v>291</v>
      </c>
      <c r="AN40" s="34">
        <v>56</v>
      </c>
      <c r="AO40" s="35">
        <v>26.5</v>
      </c>
      <c r="AP40" s="32" t="s">
        <v>336</v>
      </c>
      <c r="AQ40" s="36">
        <v>237</v>
      </c>
      <c r="AR40" s="29">
        <v>68</v>
      </c>
      <c r="AS40" s="77" t="s">
        <v>155</v>
      </c>
      <c r="AT40" s="29">
        <v>218.5</v>
      </c>
      <c r="AU40" s="82" t="s">
        <v>201</v>
      </c>
    </row>
    <row r="41" spans="1:47" ht="15">
      <c r="A41" s="70" t="s">
        <v>516</v>
      </c>
      <c r="B41" s="71" t="s">
        <v>45</v>
      </c>
      <c r="C41" s="71">
        <v>1993</v>
      </c>
      <c r="D41" s="71" t="s">
        <v>464</v>
      </c>
      <c r="E41" s="71">
        <v>1</v>
      </c>
      <c r="F41" s="73">
        <v>101</v>
      </c>
      <c r="G41" s="74">
        <v>0.00042476851851851855</v>
      </c>
      <c r="H41" s="29">
        <v>33</v>
      </c>
      <c r="I41" s="75" t="s">
        <v>283</v>
      </c>
      <c r="J41" s="76">
        <v>8.06</v>
      </c>
      <c r="K41" s="29">
        <v>29</v>
      </c>
      <c r="L41" s="77" t="s">
        <v>275</v>
      </c>
      <c r="M41" s="78">
        <v>7.95</v>
      </c>
      <c r="N41" s="30">
        <v>18</v>
      </c>
      <c r="O41" s="31" t="s">
        <v>88</v>
      </c>
      <c r="P41" s="79">
        <v>8.5</v>
      </c>
      <c r="Q41" s="30">
        <v>30.5</v>
      </c>
      <c r="R41" s="31" t="s">
        <v>517</v>
      </c>
      <c r="S41" s="79">
        <v>8.15</v>
      </c>
      <c r="T41" s="30">
        <v>23</v>
      </c>
      <c r="U41" s="31" t="s">
        <v>115</v>
      </c>
      <c r="V41" s="79">
        <v>7.8</v>
      </c>
      <c r="W41" s="30">
        <v>14.5</v>
      </c>
      <c r="X41" s="31" t="s">
        <v>129</v>
      </c>
      <c r="Y41" s="79">
        <v>0</v>
      </c>
      <c r="Z41" s="30">
        <v>18.5</v>
      </c>
      <c r="AA41" s="32" t="s">
        <v>477</v>
      </c>
      <c r="AB41" s="33">
        <v>32.4</v>
      </c>
      <c r="AC41" s="29">
        <v>104.5</v>
      </c>
      <c r="AD41" s="77" t="s">
        <v>116</v>
      </c>
      <c r="AE41" s="76">
        <v>8.7</v>
      </c>
      <c r="AF41" s="34">
        <v>80</v>
      </c>
      <c r="AG41" s="35">
        <v>21.5</v>
      </c>
      <c r="AH41" s="31" t="s">
        <v>483</v>
      </c>
      <c r="AI41" s="80">
        <v>34.03</v>
      </c>
      <c r="AJ41" s="34">
        <v>176</v>
      </c>
      <c r="AK41" s="35">
        <v>10</v>
      </c>
      <c r="AL41" s="31" t="s">
        <v>82</v>
      </c>
      <c r="AM41" s="81">
        <v>308</v>
      </c>
      <c r="AN41" s="34">
        <v>75</v>
      </c>
      <c r="AO41" s="35">
        <v>22</v>
      </c>
      <c r="AP41" s="32" t="s">
        <v>146</v>
      </c>
      <c r="AQ41" s="36">
        <v>331</v>
      </c>
      <c r="AR41" s="29">
        <v>53.5</v>
      </c>
      <c r="AS41" s="77" t="s">
        <v>88</v>
      </c>
      <c r="AT41" s="29">
        <v>220</v>
      </c>
      <c r="AU41" s="82" t="s">
        <v>194</v>
      </c>
    </row>
    <row r="42" spans="1:47" ht="15">
      <c r="A42" s="70" t="s">
        <v>518</v>
      </c>
      <c r="B42" s="71" t="s">
        <v>48</v>
      </c>
      <c r="C42" s="71">
        <v>1993</v>
      </c>
      <c r="D42" s="71" t="s">
        <v>464</v>
      </c>
      <c r="E42" s="71">
        <v>1</v>
      </c>
      <c r="F42" s="73">
        <v>101</v>
      </c>
      <c r="G42" s="74">
        <v>0.0003634259259259259</v>
      </c>
      <c r="H42" s="29">
        <v>28</v>
      </c>
      <c r="I42" s="75" t="s">
        <v>194</v>
      </c>
      <c r="J42" s="76">
        <v>6.66</v>
      </c>
      <c r="K42" s="29">
        <v>21</v>
      </c>
      <c r="L42" s="77" t="s">
        <v>125</v>
      </c>
      <c r="M42" s="78">
        <v>7.75</v>
      </c>
      <c r="N42" s="30">
        <v>22</v>
      </c>
      <c r="O42" s="31" t="s">
        <v>146</v>
      </c>
      <c r="P42" s="79">
        <v>8.75</v>
      </c>
      <c r="Q42" s="30">
        <v>24</v>
      </c>
      <c r="R42" s="31" t="s">
        <v>288</v>
      </c>
      <c r="S42" s="79">
        <v>7.85</v>
      </c>
      <c r="T42" s="30">
        <v>26.5</v>
      </c>
      <c r="U42" s="31" t="s">
        <v>336</v>
      </c>
      <c r="V42" s="79">
        <v>7.95</v>
      </c>
      <c r="W42" s="30">
        <v>13</v>
      </c>
      <c r="X42" s="31" t="s">
        <v>63</v>
      </c>
      <c r="Y42" s="79">
        <v>0</v>
      </c>
      <c r="Z42" s="30">
        <v>18.5</v>
      </c>
      <c r="AA42" s="32" t="s">
        <v>477</v>
      </c>
      <c r="AB42" s="33">
        <v>32.3</v>
      </c>
      <c r="AC42" s="29">
        <v>104</v>
      </c>
      <c r="AD42" s="77" t="s">
        <v>125</v>
      </c>
      <c r="AE42" s="76">
        <v>9.1</v>
      </c>
      <c r="AF42" s="34">
        <v>34</v>
      </c>
      <c r="AG42" s="35">
        <v>29</v>
      </c>
      <c r="AH42" s="31" t="s">
        <v>275</v>
      </c>
      <c r="AI42" s="80">
        <v>26.05</v>
      </c>
      <c r="AJ42" s="34">
        <v>112</v>
      </c>
      <c r="AK42" s="35">
        <v>23</v>
      </c>
      <c r="AL42" s="31" t="s">
        <v>115</v>
      </c>
      <c r="AM42" s="81">
        <v>307</v>
      </c>
      <c r="AN42" s="34">
        <v>74</v>
      </c>
      <c r="AO42" s="35">
        <v>23</v>
      </c>
      <c r="AP42" s="32" t="s">
        <v>115</v>
      </c>
      <c r="AQ42" s="36">
        <v>220</v>
      </c>
      <c r="AR42" s="29">
        <v>75</v>
      </c>
      <c r="AS42" s="77" t="s">
        <v>159</v>
      </c>
      <c r="AT42" s="29">
        <v>228</v>
      </c>
      <c r="AU42" s="82" t="s">
        <v>275</v>
      </c>
    </row>
    <row r="43" spans="1:47" ht="15">
      <c r="A43" s="70" t="s">
        <v>519</v>
      </c>
      <c r="B43" s="71" t="s">
        <v>46</v>
      </c>
      <c r="C43" s="71">
        <v>1994</v>
      </c>
      <c r="D43" s="71" t="s">
        <v>520</v>
      </c>
      <c r="E43" s="71">
        <v>2</v>
      </c>
      <c r="F43" s="73" t="s">
        <v>22</v>
      </c>
      <c r="G43" s="74">
        <v>0.00038657407407407407</v>
      </c>
      <c r="H43" s="29">
        <v>31.5</v>
      </c>
      <c r="I43" s="75" t="s">
        <v>231</v>
      </c>
      <c r="J43" s="76">
        <v>6.15</v>
      </c>
      <c r="K43" s="29">
        <v>17.5</v>
      </c>
      <c r="L43" s="77" t="s">
        <v>128</v>
      </c>
      <c r="M43" s="78">
        <v>8.52</v>
      </c>
      <c r="N43" s="30">
        <v>12</v>
      </c>
      <c r="O43" s="31" t="s">
        <v>67</v>
      </c>
      <c r="P43" s="79">
        <v>8.75</v>
      </c>
      <c r="Q43" s="30">
        <v>24</v>
      </c>
      <c r="R43" s="31" t="s">
        <v>288</v>
      </c>
      <c r="S43" s="79">
        <v>7</v>
      </c>
      <c r="T43" s="30">
        <v>35</v>
      </c>
      <c r="U43" s="31" t="s">
        <v>227</v>
      </c>
      <c r="V43" s="79">
        <v>8.95</v>
      </c>
      <c r="W43" s="30">
        <v>3.5</v>
      </c>
      <c r="X43" s="31" t="s">
        <v>105</v>
      </c>
      <c r="Y43" s="79">
        <v>0</v>
      </c>
      <c r="Z43" s="30">
        <v>18.5</v>
      </c>
      <c r="AA43" s="32" t="s">
        <v>477</v>
      </c>
      <c r="AB43" s="33">
        <v>33.22</v>
      </c>
      <c r="AC43" s="29">
        <v>93</v>
      </c>
      <c r="AD43" s="77" t="s">
        <v>78</v>
      </c>
      <c r="AE43" s="76">
        <v>8.9</v>
      </c>
      <c r="AF43" s="34">
        <v>55</v>
      </c>
      <c r="AG43" s="35">
        <v>27</v>
      </c>
      <c r="AH43" s="31" t="s">
        <v>201</v>
      </c>
      <c r="AI43" s="80">
        <v>14.6</v>
      </c>
      <c r="AJ43" s="34">
        <v>33</v>
      </c>
      <c r="AK43" s="35">
        <v>35</v>
      </c>
      <c r="AL43" s="31" t="s">
        <v>227</v>
      </c>
      <c r="AM43" s="81">
        <v>272</v>
      </c>
      <c r="AN43" s="34">
        <v>37</v>
      </c>
      <c r="AO43" s="35">
        <v>29</v>
      </c>
      <c r="AP43" s="32" t="s">
        <v>275</v>
      </c>
      <c r="AQ43" s="36">
        <v>125</v>
      </c>
      <c r="AR43" s="29">
        <v>91</v>
      </c>
      <c r="AS43" s="77" t="s">
        <v>272</v>
      </c>
      <c r="AT43" s="29">
        <v>233</v>
      </c>
      <c r="AU43" s="82" t="s">
        <v>271</v>
      </c>
    </row>
    <row r="44" spans="1:47" ht="15">
      <c r="A44" s="70" t="s">
        <v>521</v>
      </c>
      <c r="B44" s="71" t="s">
        <v>271</v>
      </c>
      <c r="C44" s="71">
        <v>1992</v>
      </c>
      <c r="D44" s="71" t="s">
        <v>522</v>
      </c>
      <c r="E44" s="71">
        <v>29</v>
      </c>
      <c r="F44" s="73" t="s">
        <v>22</v>
      </c>
      <c r="G44" s="74">
        <v>0.0002534722222222222</v>
      </c>
      <c r="H44" s="29">
        <v>9</v>
      </c>
      <c r="I44" s="75" t="s">
        <v>56</v>
      </c>
      <c r="J44" s="76">
        <v>7.26</v>
      </c>
      <c r="K44" s="29">
        <v>26</v>
      </c>
      <c r="L44" s="77" t="s">
        <v>159</v>
      </c>
      <c r="M44" s="78">
        <v>7.42</v>
      </c>
      <c r="N44" s="30">
        <v>26.5</v>
      </c>
      <c r="O44" s="31" t="s">
        <v>336</v>
      </c>
      <c r="P44" s="79">
        <v>8.85</v>
      </c>
      <c r="Q44" s="30">
        <v>19</v>
      </c>
      <c r="R44" s="31" t="s">
        <v>276</v>
      </c>
      <c r="S44" s="79">
        <v>7.2</v>
      </c>
      <c r="T44" s="30">
        <v>31.5</v>
      </c>
      <c r="U44" s="31" t="s">
        <v>231</v>
      </c>
      <c r="V44" s="79">
        <v>5.4</v>
      </c>
      <c r="W44" s="30">
        <v>36</v>
      </c>
      <c r="X44" s="31" t="s">
        <v>314</v>
      </c>
      <c r="Y44" s="79">
        <v>0</v>
      </c>
      <c r="Z44" s="30">
        <v>18.5</v>
      </c>
      <c r="AA44" s="32" t="s">
        <v>477</v>
      </c>
      <c r="AB44" s="33">
        <v>28.87</v>
      </c>
      <c r="AC44" s="29">
        <v>131.5</v>
      </c>
      <c r="AD44" s="77" t="s">
        <v>227</v>
      </c>
      <c r="AE44" s="76">
        <v>9.5</v>
      </c>
      <c r="AF44" s="34">
        <v>15</v>
      </c>
      <c r="AG44" s="35">
        <v>32.5</v>
      </c>
      <c r="AH44" s="31" t="s">
        <v>491</v>
      </c>
      <c r="AI44" s="80">
        <v>34.69</v>
      </c>
      <c r="AJ44" s="34">
        <v>181</v>
      </c>
      <c r="AK44" s="35">
        <v>8</v>
      </c>
      <c r="AL44" s="31" t="s">
        <v>53</v>
      </c>
      <c r="AM44" s="81">
        <v>257</v>
      </c>
      <c r="AN44" s="34">
        <v>28</v>
      </c>
      <c r="AO44" s="35">
        <v>34</v>
      </c>
      <c r="AP44" s="32" t="s">
        <v>272</v>
      </c>
      <c r="AQ44" s="36">
        <v>224</v>
      </c>
      <c r="AR44" s="29">
        <v>74.5</v>
      </c>
      <c r="AS44" s="77" t="s">
        <v>134</v>
      </c>
      <c r="AT44" s="29">
        <v>241</v>
      </c>
      <c r="AU44" s="82" t="s">
        <v>250</v>
      </c>
    </row>
    <row r="45" spans="1:47" ht="15">
      <c r="A45" s="70" t="s">
        <v>523</v>
      </c>
      <c r="B45" s="71" t="s">
        <v>275</v>
      </c>
      <c r="C45" s="71">
        <v>1993</v>
      </c>
      <c r="D45" s="71" t="s">
        <v>522</v>
      </c>
      <c r="E45" s="71">
        <v>29</v>
      </c>
      <c r="F45" s="73" t="s">
        <v>22</v>
      </c>
      <c r="G45" s="74">
        <v>0.00037152777777777775</v>
      </c>
      <c r="H45" s="29">
        <v>30</v>
      </c>
      <c r="I45" s="75" t="s">
        <v>271</v>
      </c>
      <c r="J45" s="76">
        <v>9.64</v>
      </c>
      <c r="K45" s="29">
        <v>35</v>
      </c>
      <c r="L45" s="77" t="s">
        <v>227</v>
      </c>
      <c r="M45" s="78">
        <v>6.75</v>
      </c>
      <c r="N45" s="30">
        <v>34</v>
      </c>
      <c r="O45" s="31" t="s">
        <v>272</v>
      </c>
      <c r="P45" s="79">
        <v>8.7</v>
      </c>
      <c r="Q45" s="30">
        <v>26</v>
      </c>
      <c r="R45" s="31" t="s">
        <v>159</v>
      </c>
      <c r="S45" s="79">
        <v>7.05</v>
      </c>
      <c r="T45" s="30">
        <v>33.5</v>
      </c>
      <c r="U45" s="31" t="s">
        <v>189</v>
      </c>
      <c r="V45" s="79">
        <v>7.6</v>
      </c>
      <c r="W45" s="30">
        <v>21.5</v>
      </c>
      <c r="X45" s="31" t="s">
        <v>156</v>
      </c>
      <c r="Y45" s="79">
        <v>0</v>
      </c>
      <c r="Z45" s="30">
        <v>18.5</v>
      </c>
      <c r="AA45" s="32" t="s">
        <v>477</v>
      </c>
      <c r="AB45" s="33">
        <v>30.1</v>
      </c>
      <c r="AC45" s="29">
        <v>133.5</v>
      </c>
      <c r="AD45" s="77" t="s">
        <v>275</v>
      </c>
      <c r="AE45" s="76">
        <v>8.6</v>
      </c>
      <c r="AF45" s="34">
        <v>95</v>
      </c>
      <c r="AG45" s="35">
        <v>15.5</v>
      </c>
      <c r="AH45" s="31" t="s">
        <v>488</v>
      </c>
      <c r="AI45" s="80">
        <v>33.62</v>
      </c>
      <c r="AJ45" s="34">
        <v>172</v>
      </c>
      <c r="AK45" s="35">
        <v>11.5</v>
      </c>
      <c r="AL45" s="31" t="s">
        <v>73</v>
      </c>
      <c r="AM45" s="81">
        <v>310</v>
      </c>
      <c r="AN45" s="34">
        <v>78</v>
      </c>
      <c r="AO45" s="35">
        <v>21</v>
      </c>
      <c r="AP45" s="32" t="s">
        <v>125</v>
      </c>
      <c r="AQ45" s="36">
        <v>345</v>
      </c>
      <c r="AR45" s="29">
        <v>48</v>
      </c>
      <c r="AS45" s="77" t="s">
        <v>129</v>
      </c>
      <c r="AT45" s="29">
        <v>246.5</v>
      </c>
      <c r="AU45" s="82" t="s">
        <v>274</v>
      </c>
    </row>
    <row r="46" spans="1:47" ht="15">
      <c r="A46" s="70" t="s">
        <v>524</v>
      </c>
      <c r="B46" s="71" t="s">
        <v>146</v>
      </c>
      <c r="C46" s="71">
        <v>1994</v>
      </c>
      <c r="D46" s="71" t="s">
        <v>512</v>
      </c>
      <c r="E46" s="71">
        <v>24</v>
      </c>
      <c r="F46" s="73">
        <v>124</v>
      </c>
      <c r="G46" s="74">
        <v>0.00032870370370370367</v>
      </c>
      <c r="H46" s="29">
        <v>24</v>
      </c>
      <c r="I46" s="75" t="s">
        <v>155</v>
      </c>
      <c r="J46" s="76">
        <v>8.36</v>
      </c>
      <c r="K46" s="29">
        <v>31</v>
      </c>
      <c r="L46" s="77" t="s">
        <v>250</v>
      </c>
      <c r="M46" s="78">
        <v>7.57</v>
      </c>
      <c r="N46" s="30">
        <v>23</v>
      </c>
      <c r="O46" s="31" t="s">
        <v>115</v>
      </c>
      <c r="P46" s="79">
        <v>8.5</v>
      </c>
      <c r="Q46" s="30">
        <v>30.5</v>
      </c>
      <c r="R46" s="31" t="s">
        <v>517</v>
      </c>
      <c r="S46" s="79">
        <v>8.55</v>
      </c>
      <c r="T46" s="30">
        <v>17</v>
      </c>
      <c r="U46" s="31" t="s">
        <v>78</v>
      </c>
      <c r="V46" s="79">
        <v>7.75</v>
      </c>
      <c r="W46" s="30">
        <v>16.5</v>
      </c>
      <c r="X46" s="31" t="s">
        <v>121</v>
      </c>
      <c r="Y46" s="79">
        <v>0</v>
      </c>
      <c r="Z46" s="30">
        <v>18.5</v>
      </c>
      <c r="AA46" s="32" t="s">
        <v>477</v>
      </c>
      <c r="AB46" s="33">
        <v>32.37</v>
      </c>
      <c r="AC46" s="29">
        <v>105.5</v>
      </c>
      <c r="AD46" s="77" t="s">
        <v>135</v>
      </c>
      <c r="AE46" s="76">
        <v>10</v>
      </c>
      <c r="AF46" s="34">
        <v>7</v>
      </c>
      <c r="AG46" s="35">
        <v>34</v>
      </c>
      <c r="AH46" s="31" t="s">
        <v>272</v>
      </c>
      <c r="AI46" s="80">
        <v>19.68</v>
      </c>
      <c r="AJ46" s="34">
        <v>64</v>
      </c>
      <c r="AK46" s="35">
        <v>33</v>
      </c>
      <c r="AL46" s="31" t="s">
        <v>283</v>
      </c>
      <c r="AM46" s="81">
        <v>256</v>
      </c>
      <c r="AN46" s="34">
        <v>27</v>
      </c>
      <c r="AO46" s="35">
        <v>35</v>
      </c>
      <c r="AP46" s="32" t="s">
        <v>227</v>
      </c>
      <c r="AQ46" s="36">
        <v>98</v>
      </c>
      <c r="AR46" s="29">
        <v>102</v>
      </c>
      <c r="AS46" s="77" t="s">
        <v>227</v>
      </c>
      <c r="AT46" s="29">
        <v>262.5</v>
      </c>
      <c r="AU46" s="82" t="s">
        <v>283</v>
      </c>
    </row>
    <row r="47" spans="1:47" ht="15">
      <c r="A47" s="70" t="s">
        <v>525</v>
      </c>
      <c r="B47" s="71" t="s">
        <v>78</v>
      </c>
      <c r="C47" s="71">
        <v>1993</v>
      </c>
      <c r="D47" s="71" t="s">
        <v>526</v>
      </c>
      <c r="E47" s="71">
        <v>12</v>
      </c>
      <c r="F47" s="73">
        <v>112</v>
      </c>
      <c r="G47" s="74">
        <v>0.0003252314814814815</v>
      </c>
      <c r="H47" s="29">
        <v>22.5</v>
      </c>
      <c r="I47" s="75" t="s">
        <v>119</v>
      </c>
      <c r="J47" s="76">
        <v>9.28</v>
      </c>
      <c r="K47" s="29">
        <v>34</v>
      </c>
      <c r="L47" s="77" t="s">
        <v>272</v>
      </c>
      <c r="M47" s="78">
        <v>6.9</v>
      </c>
      <c r="N47" s="30">
        <v>32</v>
      </c>
      <c r="O47" s="31" t="s">
        <v>274</v>
      </c>
      <c r="P47" s="79">
        <v>8.35</v>
      </c>
      <c r="Q47" s="30">
        <v>32</v>
      </c>
      <c r="R47" s="31" t="s">
        <v>274</v>
      </c>
      <c r="S47" s="79">
        <v>7.3</v>
      </c>
      <c r="T47" s="30">
        <v>29.5</v>
      </c>
      <c r="U47" s="31" t="s">
        <v>210</v>
      </c>
      <c r="V47" s="79">
        <v>7.3</v>
      </c>
      <c r="W47" s="30">
        <v>29</v>
      </c>
      <c r="X47" s="31" t="s">
        <v>275</v>
      </c>
      <c r="Y47" s="79">
        <v>0</v>
      </c>
      <c r="Z47" s="30">
        <v>18.5</v>
      </c>
      <c r="AA47" s="32" t="s">
        <v>477</v>
      </c>
      <c r="AB47" s="33">
        <v>29.85</v>
      </c>
      <c r="AC47" s="29">
        <v>141</v>
      </c>
      <c r="AD47" s="77" t="s">
        <v>271</v>
      </c>
      <c r="AE47" s="76">
        <v>9.4</v>
      </c>
      <c r="AF47" s="34">
        <v>18</v>
      </c>
      <c r="AG47" s="35">
        <v>31</v>
      </c>
      <c r="AH47" s="31" t="s">
        <v>250</v>
      </c>
      <c r="AI47" s="80">
        <v>21.13</v>
      </c>
      <c r="AJ47" s="34">
        <v>75</v>
      </c>
      <c r="AK47" s="35">
        <v>30</v>
      </c>
      <c r="AL47" s="31" t="s">
        <v>271</v>
      </c>
      <c r="AM47" s="81">
        <v>268</v>
      </c>
      <c r="AN47" s="34">
        <v>35</v>
      </c>
      <c r="AO47" s="35">
        <v>30</v>
      </c>
      <c r="AP47" s="32" t="s">
        <v>271</v>
      </c>
      <c r="AQ47" s="36">
        <v>128</v>
      </c>
      <c r="AR47" s="29">
        <v>91</v>
      </c>
      <c r="AS47" s="77" t="s">
        <v>283</v>
      </c>
      <c r="AT47" s="29">
        <v>288.5</v>
      </c>
      <c r="AU47" s="82" t="s">
        <v>272</v>
      </c>
    </row>
    <row r="48" spans="1:47" ht="15">
      <c r="A48" s="70" t="s">
        <v>527</v>
      </c>
      <c r="B48" s="71" t="s">
        <v>67</v>
      </c>
      <c r="C48" s="71" t="s">
        <v>22</v>
      </c>
      <c r="D48" s="71" t="s">
        <v>528</v>
      </c>
      <c r="E48" s="71">
        <v>10</v>
      </c>
      <c r="F48" s="73" t="s">
        <v>22</v>
      </c>
      <c r="G48" s="74">
        <v>0.0006215277777777778</v>
      </c>
      <c r="H48" s="29">
        <v>35</v>
      </c>
      <c r="I48" s="75" t="s">
        <v>227</v>
      </c>
      <c r="J48" s="76">
        <v>8.82</v>
      </c>
      <c r="K48" s="29">
        <v>33</v>
      </c>
      <c r="L48" s="77" t="s">
        <v>283</v>
      </c>
      <c r="M48" s="78">
        <v>7.4</v>
      </c>
      <c r="N48" s="30">
        <v>28</v>
      </c>
      <c r="O48" s="31" t="s">
        <v>194</v>
      </c>
      <c r="P48" s="79">
        <v>7.15</v>
      </c>
      <c r="Q48" s="30">
        <v>35</v>
      </c>
      <c r="R48" s="31" t="s">
        <v>227</v>
      </c>
      <c r="S48" s="79">
        <v>7.2</v>
      </c>
      <c r="T48" s="30">
        <v>31.5</v>
      </c>
      <c r="U48" s="31" t="s">
        <v>231</v>
      </c>
      <c r="V48" s="79">
        <v>7.5</v>
      </c>
      <c r="W48" s="30">
        <v>23</v>
      </c>
      <c r="X48" s="31" t="s">
        <v>115</v>
      </c>
      <c r="Y48" s="79">
        <v>0</v>
      </c>
      <c r="Z48" s="30">
        <v>18.5</v>
      </c>
      <c r="AA48" s="32" t="s">
        <v>477</v>
      </c>
      <c r="AB48" s="33">
        <v>29.25</v>
      </c>
      <c r="AC48" s="29">
        <v>136</v>
      </c>
      <c r="AD48" s="77" t="s">
        <v>283</v>
      </c>
      <c r="AE48" s="76">
        <v>10.3</v>
      </c>
      <c r="AF48" s="34">
        <v>4</v>
      </c>
      <c r="AG48" s="35">
        <v>35.5</v>
      </c>
      <c r="AH48" s="31" t="s">
        <v>529</v>
      </c>
      <c r="AI48" s="80">
        <v>27.32</v>
      </c>
      <c r="AJ48" s="34">
        <v>122</v>
      </c>
      <c r="AK48" s="35">
        <v>21.5</v>
      </c>
      <c r="AL48" s="31" t="s">
        <v>156</v>
      </c>
      <c r="AM48" s="81">
        <v>238</v>
      </c>
      <c r="AN48" s="34">
        <v>19</v>
      </c>
      <c r="AO48" s="35">
        <v>36</v>
      </c>
      <c r="AP48" s="32" t="s">
        <v>314</v>
      </c>
      <c r="AQ48" s="36">
        <v>145</v>
      </c>
      <c r="AR48" s="29">
        <v>93</v>
      </c>
      <c r="AS48" s="77" t="s">
        <v>250</v>
      </c>
      <c r="AT48" s="29">
        <v>297</v>
      </c>
      <c r="AU48" s="82" t="s">
        <v>227</v>
      </c>
    </row>
    <row r="49" spans="1:47" ht="15">
      <c r="A49" s="70" t="s">
        <v>530</v>
      </c>
      <c r="B49" s="71" t="s">
        <v>62</v>
      </c>
      <c r="C49" s="71">
        <v>1994</v>
      </c>
      <c r="D49" s="71" t="s">
        <v>526</v>
      </c>
      <c r="E49" s="71">
        <v>12</v>
      </c>
      <c r="F49" s="73">
        <v>112</v>
      </c>
      <c r="G49" s="74">
        <v>0.00033680555555555563</v>
      </c>
      <c r="H49" s="29">
        <v>25</v>
      </c>
      <c r="I49" s="75" t="s">
        <v>134</v>
      </c>
      <c r="J49" s="76">
        <v>11.82</v>
      </c>
      <c r="K49" s="29">
        <v>36</v>
      </c>
      <c r="L49" s="77" t="s">
        <v>314</v>
      </c>
      <c r="M49" s="78">
        <v>6.7</v>
      </c>
      <c r="N49" s="30">
        <v>35</v>
      </c>
      <c r="O49" s="31" t="s">
        <v>227</v>
      </c>
      <c r="P49" s="79">
        <v>7.3</v>
      </c>
      <c r="Q49" s="30">
        <v>34</v>
      </c>
      <c r="R49" s="31" t="s">
        <v>272</v>
      </c>
      <c r="S49" s="79">
        <v>6.95</v>
      </c>
      <c r="T49" s="30">
        <v>36</v>
      </c>
      <c r="U49" s="31" t="s">
        <v>314</v>
      </c>
      <c r="V49" s="79">
        <v>7</v>
      </c>
      <c r="W49" s="30">
        <v>34</v>
      </c>
      <c r="X49" s="31" t="s">
        <v>272</v>
      </c>
      <c r="Y49" s="79">
        <v>0</v>
      </c>
      <c r="Z49" s="30">
        <v>18.5</v>
      </c>
      <c r="AA49" s="32" t="s">
        <v>477</v>
      </c>
      <c r="AB49" s="33">
        <v>27.95</v>
      </c>
      <c r="AC49" s="29">
        <v>157.5</v>
      </c>
      <c r="AD49" s="77" t="s">
        <v>314</v>
      </c>
      <c r="AE49" s="76">
        <v>10.3</v>
      </c>
      <c r="AF49" s="34">
        <v>4</v>
      </c>
      <c r="AG49" s="35">
        <v>35.5</v>
      </c>
      <c r="AH49" s="31" t="s">
        <v>529</v>
      </c>
      <c r="AI49" s="80">
        <v>12.78</v>
      </c>
      <c r="AJ49" s="34">
        <v>25</v>
      </c>
      <c r="AK49" s="35">
        <v>36</v>
      </c>
      <c r="AL49" s="31" t="s">
        <v>314</v>
      </c>
      <c r="AM49" s="81">
        <v>262</v>
      </c>
      <c r="AN49" s="34">
        <v>31</v>
      </c>
      <c r="AO49" s="35">
        <v>32</v>
      </c>
      <c r="AP49" s="32" t="s">
        <v>274</v>
      </c>
      <c r="AQ49" s="36">
        <v>60</v>
      </c>
      <c r="AR49" s="29">
        <v>103.5</v>
      </c>
      <c r="AS49" s="77" t="s">
        <v>314</v>
      </c>
      <c r="AT49" s="29">
        <v>322</v>
      </c>
      <c r="AU49" s="82" t="s">
        <v>314</v>
      </c>
    </row>
  </sheetData>
  <sheetProtection sheet="1" objects="1" scenarios="1"/>
  <mergeCells count="44">
    <mergeCell ref="AM12:AP12"/>
    <mergeCell ref="AQ12:AQ13"/>
    <mergeCell ref="AR12:AR13"/>
    <mergeCell ref="AS12:AS13"/>
    <mergeCell ref="AC12:AC13"/>
    <mergeCell ref="AD12:AD13"/>
    <mergeCell ref="AE12:AH12"/>
    <mergeCell ref="AI12:AL12"/>
    <mergeCell ref="AE11:AS11"/>
    <mergeCell ref="AT11:AT13"/>
    <mergeCell ref="AU11:AU13"/>
    <mergeCell ref="A12:A13"/>
    <mergeCell ref="G12:G13"/>
    <mergeCell ref="H12:H13"/>
    <mergeCell ref="I12:I13"/>
    <mergeCell ref="J12:J13"/>
    <mergeCell ref="K12:K13"/>
    <mergeCell ref="L12:L13"/>
    <mergeCell ref="F11:F13"/>
    <mergeCell ref="G11:I11"/>
    <mergeCell ref="J11:L11"/>
    <mergeCell ref="M11:AD11"/>
    <mergeCell ref="M12:O12"/>
    <mergeCell ref="P12:R12"/>
    <mergeCell ref="S12:U12"/>
    <mergeCell ref="V12:X12"/>
    <mergeCell ref="Y12:AA12"/>
    <mergeCell ref="AB12:AB13"/>
    <mergeCell ref="B11:B13"/>
    <mergeCell ref="C11:C13"/>
    <mergeCell ref="D11:D13"/>
    <mergeCell ref="E11:E13"/>
    <mergeCell ref="AO3:AS3"/>
    <mergeCell ref="A4:L5"/>
    <mergeCell ref="AD4:AH4"/>
    <mergeCell ref="AI4:AN4"/>
    <mergeCell ref="AO4:AS4"/>
    <mergeCell ref="AD5:AH5"/>
    <mergeCell ref="AI5:AN5"/>
    <mergeCell ref="AO5:AS5"/>
    <mergeCell ref="A1:L1"/>
    <mergeCell ref="A3:L3"/>
    <mergeCell ref="AD3:AH3"/>
    <mergeCell ref="AI3:AN3"/>
  </mergeCells>
  <conditionalFormatting sqref="F14:F49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fitToWidth="2" fitToHeight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5"/>
  <sheetViews>
    <sheetView workbookViewId="0" topLeftCell="A1">
      <selection activeCell="A1" sqref="A1:L1"/>
    </sheetView>
  </sheetViews>
  <sheetFormatPr defaultColWidth="9.00390625" defaultRowHeight="12.75"/>
  <cols>
    <col min="1" max="1" width="24.00390625" style="0" customWidth="1"/>
    <col min="2" max="2" width="6.125" style="0" customWidth="1"/>
    <col min="3" max="3" width="9.25390625" style="0" customWidth="1"/>
    <col min="4" max="4" width="25.00390625" style="0" bestFit="1" customWidth="1"/>
    <col min="5" max="6" width="6.375" style="0" customWidth="1"/>
    <col min="7" max="7" width="12.125" style="0" customWidth="1"/>
    <col min="8" max="8" width="7.75390625" style="0" customWidth="1"/>
    <col min="9" max="9" width="9.75390625" style="0" customWidth="1"/>
    <col min="10" max="10" width="8.75390625" style="0" customWidth="1"/>
    <col min="11" max="11" width="7.75390625" style="0" customWidth="1"/>
    <col min="12" max="12" width="9.75390625" style="0" customWidth="1"/>
    <col min="13" max="13" width="8.25390625" style="0" customWidth="1"/>
    <col min="14" max="15" width="7.75390625" style="0" customWidth="1"/>
    <col min="16" max="16" width="8.25390625" style="0" customWidth="1"/>
    <col min="17" max="18" width="7.75390625" style="0" customWidth="1"/>
    <col min="19" max="19" width="8.25390625" style="0" customWidth="1"/>
    <col min="20" max="21" width="7.75390625" style="0" customWidth="1"/>
    <col min="22" max="22" width="8.25390625" style="0" customWidth="1"/>
    <col min="23" max="24" width="7.75390625" style="0" customWidth="1"/>
    <col min="25" max="25" width="8.25390625" style="0" customWidth="1"/>
    <col min="26" max="27" width="7.75390625" style="0" customWidth="1"/>
    <col min="28" max="28" width="8.25390625" style="0" customWidth="1"/>
    <col min="29" max="29" width="7.75390625" style="0" customWidth="1"/>
    <col min="30" max="30" width="9.75390625" style="0" customWidth="1"/>
    <col min="31" max="32" width="8.25390625" style="0" customWidth="1"/>
    <col min="33" max="34" width="7.75390625" style="0" customWidth="1"/>
    <col min="35" max="36" width="8.25390625" style="0" customWidth="1"/>
    <col min="37" max="38" width="7.75390625" style="0" customWidth="1"/>
    <col min="39" max="40" width="8.25390625" style="0" customWidth="1"/>
    <col min="41" max="42" width="7.75390625" style="0" customWidth="1"/>
    <col min="43" max="44" width="8.25390625" style="0" customWidth="1"/>
    <col min="45" max="47" width="9.75390625" style="0" customWidth="1"/>
    <col min="48" max="50" width="0" style="0" hidden="1" customWidth="1"/>
    <col min="51" max="55" width="8.00390625" style="0" customWidth="1"/>
  </cols>
  <sheetData>
    <row r="1" spans="1:47" ht="18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1"/>
      <c r="AU1" s="41"/>
    </row>
    <row r="2" spans="1:47" ht="13.5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2"/>
      <c r="AU2" s="2"/>
    </row>
    <row r="3" spans="1:47" ht="27" thickBot="1">
      <c r="A3" s="86" t="s">
        <v>433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43"/>
      <c r="N3" s="9"/>
      <c r="O3" s="42"/>
      <c r="P3" s="43"/>
      <c r="Q3" s="9"/>
      <c r="R3" s="42"/>
      <c r="S3" s="43"/>
      <c r="T3" s="9"/>
      <c r="U3" s="6"/>
      <c r="V3" s="43"/>
      <c r="W3" s="9"/>
      <c r="X3" s="42"/>
      <c r="Y3" s="43"/>
      <c r="Z3" s="9"/>
      <c r="AA3" s="8"/>
      <c r="AB3" s="7"/>
      <c r="AC3" s="6"/>
      <c r="AD3" s="88" t="s">
        <v>2</v>
      </c>
      <c r="AE3" s="89"/>
      <c r="AF3" s="89"/>
      <c r="AG3" s="89"/>
      <c r="AH3" s="89"/>
      <c r="AI3" s="90" t="s">
        <v>3</v>
      </c>
      <c r="AJ3" s="91"/>
      <c r="AK3" s="91"/>
      <c r="AL3" s="91"/>
      <c r="AM3" s="91"/>
      <c r="AN3" s="91"/>
      <c r="AO3" s="90" t="s">
        <v>4</v>
      </c>
      <c r="AP3" s="89"/>
      <c r="AQ3" s="89"/>
      <c r="AR3" s="89"/>
      <c r="AS3" s="92"/>
      <c r="AT3" s="42"/>
      <c r="AU3" s="42"/>
    </row>
    <row r="4" spans="1:47" ht="15">
      <c r="A4" s="93" t="s">
        <v>531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45"/>
      <c r="N4" s="1"/>
      <c r="O4" s="44"/>
      <c r="P4" s="45"/>
      <c r="Q4" s="1"/>
      <c r="R4" s="44"/>
      <c r="S4" s="45"/>
      <c r="T4" s="1"/>
      <c r="U4" s="6"/>
      <c r="V4" s="45"/>
      <c r="W4" s="1"/>
      <c r="X4" s="44"/>
      <c r="Y4" s="46"/>
      <c r="Z4" s="1"/>
      <c r="AA4" s="47" t="s">
        <v>6</v>
      </c>
      <c r="AB4" s="48"/>
      <c r="AC4" s="49"/>
      <c r="AD4" s="95" t="s">
        <v>435</v>
      </c>
      <c r="AE4" s="96"/>
      <c r="AF4" s="96"/>
      <c r="AG4" s="96"/>
      <c r="AH4" s="96"/>
      <c r="AI4" s="97" t="s">
        <v>532</v>
      </c>
      <c r="AJ4" s="97"/>
      <c r="AK4" s="97"/>
      <c r="AL4" s="98"/>
      <c r="AM4" s="97"/>
      <c r="AN4" s="97"/>
      <c r="AO4" s="97" t="s">
        <v>437</v>
      </c>
      <c r="AP4" s="96"/>
      <c r="AQ4" s="96"/>
      <c r="AR4" s="96"/>
      <c r="AS4" s="99"/>
      <c r="AT4" s="6"/>
      <c r="AU4" s="44"/>
    </row>
    <row r="5" spans="1:47" ht="15.7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45"/>
      <c r="N5" s="1"/>
      <c r="O5" s="44"/>
      <c r="P5" s="45"/>
      <c r="Q5" s="1"/>
      <c r="R5" s="44"/>
      <c r="S5" s="45"/>
      <c r="T5" s="1"/>
      <c r="U5" s="6"/>
      <c r="V5" s="45"/>
      <c r="W5" s="1"/>
      <c r="X5" s="44"/>
      <c r="Y5" s="46"/>
      <c r="Z5" s="1"/>
      <c r="AA5" s="50" t="s">
        <v>9</v>
      </c>
      <c r="AB5" s="51"/>
      <c r="AC5" s="52"/>
      <c r="AD5" s="100">
        <v>37773</v>
      </c>
      <c r="AE5" s="101"/>
      <c r="AF5" s="101"/>
      <c r="AG5" s="101"/>
      <c r="AH5" s="101"/>
      <c r="AI5" s="102">
        <v>37772</v>
      </c>
      <c r="AJ5" s="103"/>
      <c r="AK5" s="103"/>
      <c r="AL5" s="103"/>
      <c r="AM5" s="103"/>
      <c r="AN5" s="103"/>
      <c r="AO5" s="102">
        <v>37772</v>
      </c>
      <c r="AP5" s="101"/>
      <c r="AQ5" s="101"/>
      <c r="AR5" s="101"/>
      <c r="AS5" s="104"/>
      <c r="AT5" s="6"/>
      <c r="AU5" s="44"/>
    </row>
    <row r="6" spans="1:47" ht="14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1"/>
      <c r="O6" s="44"/>
      <c r="P6" s="45"/>
      <c r="Q6" s="1"/>
      <c r="R6" s="44"/>
      <c r="S6" s="45"/>
      <c r="T6" s="1"/>
      <c r="U6" s="6"/>
      <c r="V6" s="45"/>
      <c r="W6" s="1"/>
      <c r="X6" s="44"/>
      <c r="Y6" s="46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44"/>
    </row>
    <row r="7" spans="1:47" ht="20.25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6"/>
    </row>
    <row r="8" spans="1:47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5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2.75">
      <c r="A9" s="56"/>
      <c r="B9" s="6"/>
      <c r="C9" s="6"/>
      <c r="D9" s="6"/>
      <c r="E9" s="6"/>
      <c r="F9" s="6"/>
      <c r="G9" s="6"/>
      <c r="H9" s="6"/>
      <c r="I9" s="6"/>
      <c r="J9" s="6"/>
      <c r="K9" s="6"/>
      <c r="L9" s="55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13.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15.75" customHeight="1" thickBot="1">
      <c r="A11" s="57" t="s">
        <v>438</v>
      </c>
      <c r="B11" s="107" t="s">
        <v>11</v>
      </c>
      <c r="C11" s="110" t="s">
        <v>12</v>
      </c>
      <c r="D11" s="107" t="s">
        <v>13</v>
      </c>
      <c r="E11" s="107" t="s">
        <v>439</v>
      </c>
      <c r="F11" s="134" t="s">
        <v>15</v>
      </c>
      <c r="G11" s="90" t="s">
        <v>2</v>
      </c>
      <c r="H11" s="90"/>
      <c r="I11" s="90"/>
      <c r="J11" s="132" t="s">
        <v>16</v>
      </c>
      <c r="K11" s="90"/>
      <c r="L11" s="133"/>
      <c r="M11" s="132" t="s">
        <v>17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133"/>
      <c r="AE11" s="132" t="s">
        <v>4</v>
      </c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133"/>
      <c r="AT11" s="113" t="s">
        <v>18</v>
      </c>
      <c r="AU11" s="116" t="s">
        <v>19</v>
      </c>
    </row>
    <row r="12" spans="1:47" ht="12.75" customHeight="1">
      <c r="A12" s="128" t="s">
        <v>440</v>
      </c>
      <c r="B12" s="108"/>
      <c r="C12" s="111"/>
      <c r="D12" s="111"/>
      <c r="E12" s="111"/>
      <c r="F12" s="135"/>
      <c r="G12" s="130" t="s">
        <v>441</v>
      </c>
      <c r="H12" s="124" t="s">
        <v>23</v>
      </c>
      <c r="I12" s="126" t="s">
        <v>24</v>
      </c>
      <c r="J12" s="105" t="s">
        <v>25</v>
      </c>
      <c r="K12" s="124" t="s">
        <v>23</v>
      </c>
      <c r="L12" s="126" t="s">
        <v>26</v>
      </c>
      <c r="M12" s="142" t="s">
        <v>27</v>
      </c>
      <c r="N12" s="143"/>
      <c r="O12" s="119"/>
      <c r="P12" s="119" t="s">
        <v>28</v>
      </c>
      <c r="Q12" s="119"/>
      <c r="R12" s="119"/>
      <c r="S12" s="119" t="s">
        <v>29</v>
      </c>
      <c r="T12" s="119"/>
      <c r="U12" s="119"/>
      <c r="V12" s="120" t="s">
        <v>533</v>
      </c>
      <c r="W12" s="137"/>
      <c r="X12" s="138"/>
      <c r="Y12" s="120" t="s">
        <v>22</v>
      </c>
      <c r="Z12" s="137"/>
      <c r="AA12" s="139"/>
      <c r="AB12" s="140" t="s">
        <v>32</v>
      </c>
      <c r="AC12" s="124" t="s">
        <v>33</v>
      </c>
      <c r="AD12" s="126" t="s">
        <v>34</v>
      </c>
      <c r="AE12" s="144" t="s">
        <v>442</v>
      </c>
      <c r="AF12" s="137"/>
      <c r="AG12" s="137"/>
      <c r="AH12" s="145"/>
      <c r="AI12" s="119" t="s">
        <v>36</v>
      </c>
      <c r="AJ12" s="119"/>
      <c r="AK12" s="119"/>
      <c r="AL12" s="119"/>
      <c r="AM12" s="119" t="s">
        <v>37</v>
      </c>
      <c r="AN12" s="119"/>
      <c r="AO12" s="120"/>
      <c r="AP12" s="121"/>
      <c r="AQ12" s="122" t="s">
        <v>32</v>
      </c>
      <c r="AR12" s="124" t="s">
        <v>33</v>
      </c>
      <c r="AS12" s="126" t="s">
        <v>38</v>
      </c>
      <c r="AT12" s="114"/>
      <c r="AU12" s="117"/>
    </row>
    <row r="13" spans="1:47" ht="13.5" thickBot="1">
      <c r="A13" s="129"/>
      <c r="B13" s="109"/>
      <c r="C13" s="112"/>
      <c r="D13" s="112"/>
      <c r="E13" s="112"/>
      <c r="F13" s="136"/>
      <c r="G13" s="131"/>
      <c r="H13" s="125"/>
      <c r="I13" s="127"/>
      <c r="J13" s="106"/>
      <c r="K13" s="125"/>
      <c r="L13" s="127"/>
      <c r="M13" s="15" t="s">
        <v>39</v>
      </c>
      <c r="N13" s="16" t="s">
        <v>40</v>
      </c>
      <c r="O13" s="17" t="s">
        <v>41</v>
      </c>
      <c r="P13" s="18" t="s">
        <v>39</v>
      </c>
      <c r="Q13" s="16" t="s">
        <v>40</v>
      </c>
      <c r="R13" s="17" t="s">
        <v>41</v>
      </c>
      <c r="S13" s="18" t="s">
        <v>39</v>
      </c>
      <c r="T13" s="16" t="s">
        <v>40</v>
      </c>
      <c r="U13" s="17" t="s">
        <v>41</v>
      </c>
      <c r="V13" s="18" t="s">
        <v>39</v>
      </c>
      <c r="W13" s="16" t="s">
        <v>40</v>
      </c>
      <c r="X13" s="17" t="s">
        <v>41</v>
      </c>
      <c r="Y13" s="18" t="s">
        <v>22</v>
      </c>
      <c r="Z13" s="16" t="s">
        <v>22</v>
      </c>
      <c r="AA13" s="17" t="s">
        <v>22</v>
      </c>
      <c r="AB13" s="141"/>
      <c r="AC13" s="125"/>
      <c r="AD13" s="127"/>
      <c r="AE13" s="15" t="s">
        <v>42</v>
      </c>
      <c r="AF13" s="19" t="s">
        <v>39</v>
      </c>
      <c r="AG13" s="20" t="s">
        <v>40</v>
      </c>
      <c r="AH13" s="17" t="s">
        <v>41</v>
      </c>
      <c r="AI13" s="18" t="s">
        <v>42</v>
      </c>
      <c r="AJ13" s="19" t="s">
        <v>39</v>
      </c>
      <c r="AK13" s="20" t="s">
        <v>40</v>
      </c>
      <c r="AL13" s="17" t="s">
        <v>41</v>
      </c>
      <c r="AM13" s="18" t="s">
        <v>42</v>
      </c>
      <c r="AN13" s="19" t="s">
        <v>39</v>
      </c>
      <c r="AO13" s="20" t="s">
        <v>40</v>
      </c>
      <c r="AP13" s="17" t="s">
        <v>41</v>
      </c>
      <c r="AQ13" s="123"/>
      <c r="AR13" s="125"/>
      <c r="AS13" s="127"/>
      <c r="AT13" s="115"/>
      <c r="AU13" s="118"/>
    </row>
    <row r="14" spans="1:47" ht="15">
      <c r="A14" s="58" t="s">
        <v>534</v>
      </c>
      <c r="B14" s="59" t="s">
        <v>53</v>
      </c>
      <c r="C14" s="59">
        <v>1995</v>
      </c>
      <c r="D14" s="59" t="s">
        <v>455</v>
      </c>
      <c r="E14" s="59">
        <v>9</v>
      </c>
      <c r="F14" s="61">
        <v>9</v>
      </c>
      <c r="G14" s="62">
        <v>0.00034490740740740743</v>
      </c>
      <c r="H14" s="21">
        <v>5</v>
      </c>
      <c r="I14" s="63" t="s">
        <v>49</v>
      </c>
      <c r="J14" s="64">
        <v>3</v>
      </c>
      <c r="K14" s="21">
        <v>1</v>
      </c>
      <c r="L14" s="63" t="s">
        <v>48</v>
      </c>
      <c r="M14" s="65">
        <v>9.3</v>
      </c>
      <c r="N14" s="22">
        <v>1</v>
      </c>
      <c r="O14" s="23" t="s">
        <v>48</v>
      </c>
      <c r="P14" s="66">
        <v>9.15</v>
      </c>
      <c r="Q14" s="22">
        <v>3</v>
      </c>
      <c r="R14" s="23" t="s">
        <v>46</v>
      </c>
      <c r="S14" s="66">
        <v>9.25</v>
      </c>
      <c r="T14" s="22">
        <v>3</v>
      </c>
      <c r="U14" s="23" t="s">
        <v>46</v>
      </c>
      <c r="V14" s="66">
        <v>9</v>
      </c>
      <c r="W14" s="22">
        <v>2.5</v>
      </c>
      <c r="X14" s="23" t="s">
        <v>180</v>
      </c>
      <c r="Y14" s="66" t="s">
        <v>22</v>
      </c>
      <c r="Z14" s="22" t="s">
        <v>22</v>
      </c>
      <c r="AA14" s="24" t="s">
        <v>22</v>
      </c>
      <c r="AB14" s="25">
        <v>36.7</v>
      </c>
      <c r="AC14" s="21">
        <v>9.5</v>
      </c>
      <c r="AD14" s="63" t="s">
        <v>48</v>
      </c>
      <c r="AE14" s="64">
        <v>8.8</v>
      </c>
      <c r="AF14" s="26">
        <v>225</v>
      </c>
      <c r="AG14" s="27">
        <v>1</v>
      </c>
      <c r="AH14" s="23" t="s">
        <v>48</v>
      </c>
      <c r="AI14" s="67">
        <v>13.11</v>
      </c>
      <c r="AJ14" s="26">
        <v>48</v>
      </c>
      <c r="AK14" s="27">
        <v>8</v>
      </c>
      <c r="AL14" s="23" t="s">
        <v>53</v>
      </c>
      <c r="AM14" s="68">
        <v>319</v>
      </c>
      <c r="AN14" s="26">
        <v>140</v>
      </c>
      <c r="AO14" s="27">
        <v>1</v>
      </c>
      <c r="AP14" s="24" t="s">
        <v>48</v>
      </c>
      <c r="AQ14" s="28">
        <v>413</v>
      </c>
      <c r="AR14" s="21">
        <v>10</v>
      </c>
      <c r="AS14" s="63" t="s">
        <v>48</v>
      </c>
      <c r="AT14" s="21">
        <v>25.5</v>
      </c>
      <c r="AU14" s="69" t="s">
        <v>48</v>
      </c>
    </row>
    <row r="15" spans="1:47" ht="15">
      <c r="A15" s="70" t="s">
        <v>535</v>
      </c>
      <c r="B15" s="71" t="s">
        <v>57</v>
      </c>
      <c r="C15" s="71">
        <v>1995</v>
      </c>
      <c r="D15" s="71" t="s">
        <v>455</v>
      </c>
      <c r="E15" s="71">
        <v>9</v>
      </c>
      <c r="F15" s="73">
        <v>9</v>
      </c>
      <c r="G15" s="74">
        <v>0.0003414351851851851</v>
      </c>
      <c r="H15" s="29">
        <v>3.5</v>
      </c>
      <c r="I15" s="75" t="s">
        <v>105</v>
      </c>
      <c r="J15" s="76">
        <v>3.53</v>
      </c>
      <c r="K15" s="29">
        <v>3</v>
      </c>
      <c r="L15" s="77" t="s">
        <v>46</v>
      </c>
      <c r="M15" s="78">
        <v>8.9</v>
      </c>
      <c r="N15" s="30">
        <v>5.5</v>
      </c>
      <c r="O15" s="31" t="s">
        <v>77</v>
      </c>
      <c r="P15" s="79">
        <v>9.3</v>
      </c>
      <c r="Q15" s="30">
        <v>1</v>
      </c>
      <c r="R15" s="31" t="s">
        <v>48</v>
      </c>
      <c r="S15" s="79">
        <v>9.35</v>
      </c>
      <c r="T15" s="30">
        <v>2</v>
      </c>
      <c r="U15" s="31" t="s">
        <v>45</v>
      </c>
      <c r="V15" s="79">
        <v>8.8</v>
      </c>
      <c r="W15" s="30">
        <v>5</v>
      </c>
      <c r="X15" s="31" t="s">
        <v>49</v>
      </c>
      <c r="Y15" s="79" t="s">
        <v>22</v>
      </c>
      <c r="Z15" s="30" t="s">
        <v>22</v>
      </c>
      <c r="AA15" s="32" t="s">
        <v>22</v>
      </c>
      <c r="AB15" s="33">
        <v>36.35</v>
      </c>
      <c r="AC15" s="29">
        <v>13.5</v>
      </c>
      <c r="AD15" s="77" t="s">
        <v>45</v>
      </c>
      <c r="AE15" s="76">
        <v>9.2</v>
      </c>
      <c r="AF15" s="34">
        <v>149</v>
      </c>
      <c r="AG15" s="35">
        <v>5</v>
      </c>
      <c r="AH15" s="31" t="s">
        <v>49</v>
      </c>
      <c r="AI15" s="80">
        <v>18.25</v>
      </c>
      <c r="AJ15" s="34">
        <v>101</v>
      </c>
      <c r="AK15" s="35">
        <v>2</v>
      </c>
      <c r="AL15" s="31" t="s">
        <v>45</v>
      </c>
      <c r="AM15" s="81">
        <v>280</v>
      </c>
      <c r="AN15" s="34">
        <v>75</v>
      </c>
      <c r="AO15" s="35">
        <v>7</v>
      </c>
      <c r="AP15" s="32" t="s">
        <v>57</v>
      </c>
      <c r="AQ15" s="36">
        <v>325</v>
      </c>
      <c r="AR15" s="29">
        <v>14</v>
      </c>
      <c r="AS15" s="77" t="s">
        <v>46</v>
      </c>
      <c r="AT15" s="29">
        <v>34</v>
      </c>
      <c r="AU15" s="82" t="s">
        <v>45</v>
      </c>
    </row>
    <row r="16" spans="1:47" ht="15">
      <c r="A16" s="70" t="s">
        <v>536</v>
      </c>
      <c r="B16" s="71" t="s">
        <v>63</v>
      </c>
      <c r="C16" s="71">
        <v>1995</v>
      </c>
      <c r="D16" s="71" t="s">
        <v>449</v>
      </c>
      <c r="E16" s="71">
        <v>23</v>
      </c>
      <c r="F16" s="73">
        <v>23</v>
      </c>
      <c r="G16" s="74">
        <v>0.00041898148148148155</v>
      </c>
      <c r="H16" s="29">
        <v>10</v>
      </c>
      <c r="I16" s="75" t="s">
        <v>82</v>
      </c>
      <c r="J16" s="76">
        <v>3.77</v>
      </c>
      <c r="K16" s="29">
        <v>6</v>
      </c>
      <c r="L16" s="77" t="s">
        <v>74</v>
      </c>
      <c r="M16" s="78">
        <v>8.95</v>
      </c>
      <c r="N16" s="30">
        <v>3.5</v>
      </c>
      <c r="O16" s="31" t="s">
        <v>105</v>
      </c>
      <c r="P16" s="79">
        <v>9</v>
      </c>
      <c r="Q16" s="30">
        <v>6</v>
      </c>
      <c r="R16" s="31" t="s">
        <v>74</v>
      </c>
      <c r="S16" s="79">
        <v>9.05</v>
      </c>
      <c r="T16" s="30">
        <v>6</v>
      </c>
      <c r="U16" s="31" t="s">
        <v>181</v>
      </c>
      <c r="V16" s="79">
        <v>8.95</v>
      </c>
      <c r="W16" s="30">
        <v>4</v>
      </c>
      <c r="X16" s="31" t="s">
        <v>52</v>
      </c>
      <c r="Y16" s="79" t="s">
        <v>22</v>
      </c>
      <c r="Z16" s="30" t="s">
        <v>22</v>
      </c>
      <c r="AA16" s="32" t="s">
        <v>22</v>
      </c>
      <c r="AB16" s="33">
        <v>35.95</v>
      </c>
      <c r="AC16" s="29">
        <v>19.5</v>
      </c>
      <c r="AD16" s="77" t="s">
        <v>52</v>
      </c>
      <c r="AE16" s="76">
        <v>9</v>
      </c>
      <c r="AF16" s="34">
        <v>185</v>
      </c>
      <c r="AG16" s="35">
        <v>2</v>
      </c>
      <c r="AH16" s="31" t="s">
        <v>45</v>
      </c>
      <c r="AI16" s="80">
        <v>20.93</v>
      </c>
      <c r="AJ16" s="34">
        <v>131</v>
      </c>
      <c r="AK16" s="35">
        <v>1</v>
      </c>
      <c r="AL16" s="31" t="s">
        <v>48</v>
      </c>
      <c r="AM16" s="81">
        <v>290</v>
      </c>
      <c r="AN16" s="34">
        <v>91</v>
      </c>
      <c r="AO16" s="35">
        <v>2</v>
      </c>
      <c r="AP16" s="32" t="s">
        <v>45</v>
      </c>
      <c r="AQ16" s="36">
        <v>407</v>
      </c>
      <c r="AR16" s="29">
        <v>5</v>
      </c>
      <c r="AS16" s="77" t="s">
        <v>45</v>
      </c>
      <c r="AT16" s="29">
        <v>40.5</v>
      </c>
      <c r="AU16" s="82" t="s">
        <v>46</v>
      </c>
    </row>
    <row r="17" spans="1:47" ht="15">
      <c r="A17" s="70" t="s">
        <v>537</v>
      </c>
      <c r="B17" s="71" t="s">
        <v>59</v>
      </c>
      <c r="C17" s="71">
        <v>1995</v>
      </c>
      <c r="D17" s="71" t="s">
        <v>460</v>
      </c>
      <c r="E17" s="71">
        <v>26</v>
      </c>
      <c r="F17" s="73">
        <v>26</v>
      </c>
      <c r="G17" s="74">
        <v>0.0002951388888888889</v>
      </c>
      <c r="H17" s="29">
        <v>2</v>
      </c>
      <c r="I17" s="75" t="s">
        <v>45</v>
      </c>
      <c r="J17" s="76">
        <v>3.42</v>
      </c>
      <c r="K17" s="29">
        <v>2</v>
      </c>
      <c r="L17" s="77" t="s">
        <v>45</v>
      </c>
      <c r="M17" s="78">
        <v>8.55</v>
      </c>
      <c r="N17" s="30">
        <v>13</v>
      </c>
      <c r="O17" s="31" t="s">
        <v>58</v>
      </c>
      <c r="P17" s="79">
        <v>9.05</v>
      </c>
      <c r="Q17" s="30">
        <v>5</v>
      </c>
      <c r="R17" s="31" t="s">
        <v>49</v>
      </c>
      <c r="S17" s="79">
        <v>9.65</v>
      </c>
      <c r="T17" s="30">
        <v>1</v>
      </c>
      <c r="U17" s="31" t="s">
        <v>48</v>
      </c>
      <c r="V17" s="79">
        <v>9.05</v>
      </c>
      <c r="W17" s="30">
        <v>1</v>
      </c>
      <c r="X17" s="31" t="s">
        <v>48</v>
      </c>
      <c r="Y17" s="79" t="s">
        <v>22</v>
      </c>
      <c r="Z17" s="30" t="s">
        <v>22</v>
      </c>
      <c r="AA17" s="32" t="s">
        <v>22</v>
      </c>
      <c r="AB17" s="33">
        <v>36.3</v>
      </c>
      <c r="AC17" s="29">
        <v>20</v>
      </c>
      <c r="AD17" s="77" t="s">
        <v>46</v>
      </c>
      <c r="AE17" s="76">
        <v>9.1</v>
      </c>
      <c r="AF17" s="34">
        <v>166</v>
      </c>
      <c r="AG17" s="35">
        <v>3.5</v>
      </c>
      <c r="AH17" s="31" t="s">
        <v>105</v>
      </c>
      <c r="AI17" s="80">
        <v>10.86</v>
      </c>
      <c r="AJ17" s="34">
        <v>31</v>
      </c>
      <c r="AK17" s="35">
        <v>13.5</v>
      </c>
      <c r="AL17" s="31" t="s">
        <v>129</v>
      </c>
      <c r="AM17" s="81">
        <v>288</v>
      </c>
      <c r="AN17" s="34">
        <v>87</v>
      </c>
      <c r="AO17" s="35">
        <v>3.5</v>
      </c>
      <c r="AP17" s="32" t="s">
        <v>105</v>
      </c>
      <c r="AQ17" s="36">
        <v>284</v>
      </c>
      <c r="AR17" s="29">
        <v>20.5</v>
      </c>
      <c r="AS17" s="77" t="s">
        <v>49</v>
      </c>
      <c r="AT17" s="29">
        <v>44.5</v>
      </c>
      <c r="AU17" s="82" t="s">
        <v>52</v>
      </c>
    </row>
    <row r="18" spans="1:47" ht="15">
      <c r="A18" s="70" t="s">
        <v>538</v>
      </c>
      <c r="B18" s="71" t="s">
        <v>116</v>
      </c>
      <c r="C18" s="71">
        <v>1995</v>
      </c>
      <c r="D18" s="71" t="s">
        <v>539</v>
      </c>
      <c r="E18" s="71">
        <v>30</v>
      </c>
      <c r="F18" s="73" t="s">
        <v>22</v>
      </c>
      <c r="G18" s="74">
        <v>0.0003414351851851851</v>
      </c>
      <c r="H18" s="29">
        <v>3.5</v>
      </c>
      <c r="I18" s="75" t="s">
        <v>105</v>
      </c>
      <c r="J18" s="76">
        <v>3.93</v>
      </c>
      <c r="K18" s="29">
        <v>9</v>
      </c>
      <c r="L18" s="77" t="s">
        <v>56</v>
      </c>
      <c r="M18" s="78">
        <v>8.9</v>
      </c>
      <c r="N18" s="30">
        <v>5.5</v>
      </c>
      <c r="O18" s="31" t="s">
        <v>77</v>
      </c>
      <c r="P18" s="79">
        <v>8.6</v>
      </c>
      <c r="Q18" s="30">
        <v>13.5</v>
      </c>
      <c r="R18" s="31" t="s">
        <v>122</v>
      </c>
      <c r="S18" s="79">
        <v>8.95</v>
      </c>
      <c r="T18" s="30">
        <v>8</v>
      </c>
      <c r="U18" s="31" t="s">
        <v>53</v>
      </c>
      <c r="V18" s="79">
        <v>8.6</v>
      </c>
      <c r="W18" s="30">
        <v>9</v>
      </c>
      <c r="X18" s="31" t="s">
        <v>56</v>
      </c>
      <c r="Y18" s="79" t="s">
        <v>22</v>
      </c>
      <c r="Z18" s="30" t="s">
        <v>22</v>
      </c>
      <c r="AA18" s="32" t="s">
        <v>22</v>
      </c>
      <c r="AB18" s="33">
        <v>35.05</v>
      </c>
      <c r="AC18" s="29">
        <v>36</v>
      </c>
      <c r="AD18" s="77" t="s">
        <v>53</v>
      </c>
      <c r="AE18" s="76">
        <v>9.4</v>
      </c>
      <c r="AF18" s="34">
        <v>116</v>
      </c>
      <c r="AG18" s="35">
        <v>7</v>
      </c>
      <c r="AH18" s="31" t="s">
        <v>57</v>
      </c>
      <c r="AI18" s="80">
        <v>17.53</v>
      </c>
      <c r="AJ18" s="34">
        <v>93</v>
      </c>
      <c r="AK18" s="35">
        <v>3</v>
      </c>
      <c r="AL18" s="31" t="s">
        <v>46</v>
      </c>
      <c r="AM18" s="81">
        <v>288</v>
      </c>
      <c r="AN18" s="34">
        <v>87</v>
      </c>
      <c r="AO18" s="35">
        <v>3.5</v>
      </c>
      <c r="AP18" s="32" t="s">
        <v>105</v>
      </c>
      <c r="AQ18" s="36">
        <v>296</v>
      </c>
      <c r="AR18" s="29">
        <v>13.5</v>
      </c>
      <c r="AS18" s="77" t="s">
        <v>52</v>
      </c>
      <c r="AT18" s="29">
        <v>62</v>
      </c>
      <c r="AU18" s="82" t="s">
        <v>49</v>
      </c>
    </row>
    <row r="19" spans="1:47" ht="15">
      <c r="A19" s="70" t="s">
        <v>540</v>
      </c>
      <c r="B19" s="71" t="s">
        <v>48</v>
      </c>
      <c r="C19" s="71">
        <v>1995</v>
      </c>
      <c r="D19" s="71" t="s">
        <v>447</v>
      </c>
      <c r="E19" s="71">
        <v>4</v>
      </c>
      <c r="F19" s="73">
        <v>4</v>
      </c>
      <c r="G19" s="74">
        <v>0.0003483796296296297</v>
      </c>
      <c r="H19" s="29">
        <v>6</v>
      </c>
      <c r="I19" s="75" t="s">
        <v>74</v>
      </c>
      <c r="J19" s="76">
        <v>3.71</v>
      </c>
      <c r="K19" s="29">
        <v>4</v>
      </c>
      <c r="L19" s="77" t="s">
        <v>52</v>
      </c>
      <c r="M19" s="78">
        <v>7.85</v>
      </c>
      <c r="N19" s="30">
        <v>18</v>
      </c>
      <c r="O19" s="31" t="s">
        <v>276</v>
      </c>
      <c r="P19" s="79">
        <v>8.95</v>
      </c>
      <c r="Q19" s="30">
        <v>7</v>
      </c>
      <c r="R19" s="31" t="s">
        <v>57</v>
      </c>
      <c r="S19" s="79">
        <v>8.7</v>
      </c>
      <c r="T19" s="30">
        <v>12</v>
      </c>
      <c r="U19" s="31" t="s">
        <v>63</v>
      </c>
      <c r="V19" s="79">
        <v>7.65</v>
      </c>
      <c r="W19" s="30">
        <v>17</v>
      </c>
      <c r="X19" s="31" t="s">
        <v>541</v>
      </c>
      <c r="Y19" s="79" t="s">
        <v>22</v>
      </c>
      <c r="Z19" s="30" t="s">
        <v>22</v>
      </c>
      <c r="AA19" s="32" t="s">
        <v>22</v>
      </c>
      <c r="AB19" s="33">
        <v>33.15</v>
      </c>
      <c r="AC19" s="29">
        <v>54</v>
      </c>
      <c r="AD19" s="77" t="s">
        <v>62</v>
      </c>
      <c r="AE19" s="76">
        <v>9.7</v>
      </c>
      <c r="AF19" s="34">
        <v>74</v>
      </c>
      <c r="AG19" s="35">
        <v>11</v>
      </c>
      <c r="AH19" s="31" t="s">
        <v>70</v>
      </c>
      <c r="AI19" s="80">
        <v>15.6</v>
      </c>
      <c r="AJ19" s="34">
        <v>73</v>
      </c>
      <c r="AK19" s="35">
        <v>5</v>
      </c>
      <c r="AL19" s="31" t="s">
        <v>49</v>
      </c>
      <c r="AM19" s="81">
        <v>282</v>
      </c>
      <c r="AN19" s="34">
        <v>78</v>
      </c>
      <c r="AO19" s="35">
        <v>5.5</v>
      </c>
      <c r="AP19" s="32" t="s">
        <v>77</v>
      </c>
      <c r="AQ19" s="36">
        <v>225</v>
      </c>
      <c r="AR19" s="29">
        <v>21.5</v>
      </c>
      <c r="AS19" s="77" t="s">
        <v>57</v>
      </c>
      <c r="AT19" s="29">
        <v>85.5</v>
      </c>
      <c r="AU19" s="82" t="s">
        <v>145</v>
      </c>
    </row>
    <row r="20" spans="1:47" ht="15">
      <c r="A20" s="70" t="s">
        <v>542</v>
      </c>
      <c r="B20" s="71" t="s">
        <v>62</v>
      </c>
      <c r="C20" s="71">
        <v>1995</v>
      </c>
      <c r="D20" s="71" t="s">
        <v>460</v>
      </c>
      <c r="E20" s="71">
        <v>26</v>
      </c>
      <c r="F20" s="73">
        <v>26</v>
      </c>
      <c r="G20" s="74">
        <v>0.0003576388888888889</v>
      </c>
      <c r="H20" s="29">
        <v>7</v>
      </c>
      <c r="I20" s="75" t="s">
        <v>57</v>
      </c>
      <c r="J20" s="76">
        <v>3.76</v>
      </c>
      <c r="K20" s="29">
        <v>5</v>
      </c>
      <c r="L20" s="77" t="s">
        <v>49</v>
      </c>
      <c r="M20" s="78">
        <v>8.05</v>
      </c>
      <c r="N20" s="30">
        <v>16</v>
      </c>
      <c r="O20" s="31" t="s">
        <v>78</v>
      </c>
      <c r="P20" s="79">
        <v>8.85</v>
      </c>
      <c r="Q20" s="30">
        <v>9.5</v>
      </c>
      <c r="R20" s="31" t="s">
        <v>85</v>
      </c>
      <c r="S20" s="79">
        <v>8.9</v>
      </c>
      <c r="T20" s="30">
        <v>9</v>
      </c>
      <c r="U20" s="31" t="s">
        <v>56</v>
      </c>
      <c r="V20" s="79">
        <v>8</v>
      </c>
      <c r="W20" s="30">
        <v>13</v>
      </c>
      <c r="X20" s="31" t="s">
        <v>58</v>
      </c>
      <c r="Y20" s="79" t="s">
        <v>22</v>
      </c>
      <c r="Z20" s="30" t="s">
        <v>22</v>
      </c>
      <c r="AA20" s="32" t="s">
        <v>22</v>
      </c>
      <c r="AB20" s="33">
        <v>33.8</v>
      </c>
      <c r="AC20" s="29">
        <v>47.5</v>
      </c>
      <c r="AD20" s="77" t="s">
        <v>58</v>
      </c>
      <c r="AE20" s="76">
        <v>9.1</v>
      </c>
      <c r="AF20" s="34">
        <v>166</v>
      </c>
      <c r="AG20" s="35">
        <v>3.5</v>
      </c>
      <c r="AH20" s="31" t="s">
        <v>105</v>
      </c>
      <c r="AI20" s="80">
        <v>9.27</v>
      </c>
      <c r="AJ20" s="34">
        <v>21</v>
      </c>
      <c r="AK20" s="35">
        <v>17</v>
      </c>
      <c r="AL20" s="31" t="s">
        <v>116</v>
      </c>
      <c r="AM20" s="81">
        <v>282</v>
      </c>
      <c r="AN20" s="34">
        <v>78</v>
      </c>
      <c r="AO20" s="35">
        <v>5.5</v>
      </c>
      <c r="AP20" s="32" t="s">
        <v>77</v>
      </c>
      <c r="AQ20" s="36">
        <v>265</v>
      </c>
      <c r="AR20" s="29">
        <v>26</v>
      </c>
      <c r="AS20" s="77" t="s">
        <v>74</v>
      </c>
      <c r="AT20" s="29">
        <v>85.5</v>
      </c>
      <c r="AU20" s="82" t="s">
        <v>145</v>
      </c>
    </row>
    <row r="21" spans="1:47" ht="15">
      <c r="A21" s="70" t="s">
        <v>543</v>
      </c>
      <c r="B21" s="71" t="s">
        <v>52</v>
      </c>
      <c r="C21" s="71">
        <v>1995</v>
      </c>
      <c r="D21" s="71" t="s">
        <v>444</v>
      </c>
      <c r="E21" s="71">
        <v>5</v>
      </c>
      <c r="F21" s="73" t="s">
        <v>22</v>
      </c>
      <c r="G21" s="74">
        <v>0.0004131944444444445</v>
      </c>
      <c r="H21" s="29">
        <v>9</v>
      </c>
      <c r="I21" s="75" t="s">
        <v>56</v>
      </c>
      <c r="J21" s="76">
        <v>3.91</v>
      </c>
      <c r="K21" s="29">
        <v>7.5</v>
      </c>
      <c r="L21" s="77" t="s">
        <v>92</v>
      </c>
      <c r="M21" s="78">
        <v>8.95</v>
      </c>
      <c r="N21" s="30">
        <v>3.5</v>
      </c>
      <c r="O21" s="31" t="s">
        <v>105</v>
      </c>
      <c r="P21" s="79">
        <v>9.1</v>
      </c>
      <c r="Q21" s="30">
        <v>4</v>
      </c>
      <c r="R21" s="31" t="s">
        <v>52</v>
      </c>
      <c r="S21" s="79">
        <v>8.75</v>
      </c>
      <c r="T21" s="30">
        <v>10.5</v>
      </c>
      <c r="U21" s="31" t="s">
        <v>73</v>
      </c>
      <c r="V21" s="79">
        <v>8.75</v>
      </c>
      <c r="W21" s="30">
        <v>6</v>
      </c>
      <c r="X21" s="31" t="s">
        <v>74</v>
      </c>
      <c r="Y21" s="79" t="s">
        <v>22</v>
      </c>
      <c r="Z21" s="30" t="s">
        <v>22</v>
      </c>
      <c r="AA21" s="32" t="s">
        <v>22</v>
      </c>
      <c r="AB21" s="33">
        <v>35.55</v>
      </c>
      <c r="AC21" s="29">
        <v>24</v>
      </c>
      <c r="AD21" s="77" t="s">
        <v>49</v>
      </c>
      <c r="AE21" s="76">
        <v>10.3</v>
      </c>
      <c r="AF21" s="34">
        <v>26</v>
      </c>
      <c r="AG21" s="35">
        <v>15.5</v>
      </c>
      <c r="AH21" s="31" t="s">
        <v>121</v>
      </c>
      <c r="AI21" s="80">
        <v>8.83</v>
      </c>
      <c r="AJ21" s="34">
        <v>19</v>
      </c>
      <c r="AK21" s="35">
        <v>19</v>
      </c>
      <c r="AL21" s="31" t="s">
        <v>125</v>
      </c>
      <c r="AM21" s="81">
        <v>245</v>
      </c>
      <c r="AN21" s="34">
        <v>31</v>
      </c>
      <c r="AO21" s="35">
        <v>14</v>
      </c>
      <c r="AP21" s="32" t="s">
        <v>59</v>
      </c>
      <c r="AQ21" s="36">
        <v>76</v>
      </c>
      <c r="AR21" s="29">
        <v>48.5</v>
      </c>
      <c r="AS21" s="77" t="s">
        <v>78</v>
      </c>
      <c r="AT21" s="29">
        <v>89</v>
      </c>
      <c r="AU21" s="82" t="s">
        <v>53</v>
      </c>
    </row>
    <row r="22" spans="1:47" ht="15">
      <c r="A22" s="70" t="s">
        <v>544</v>
      </c>
      <c r="B22" s="71" t="s">
        <v>58</v>
      </c>
      <c r="C22" s="71">
        <v>1995</v>
      </c>
      <c r="D22" s="71" t="s">
        <v>449</v>
      </c>
      <c r="E22" s="71">
        <v>23</v>
      </c>
      <c r="F22" s="73">
        <v>23</v>
      </c>
      <c r="G22" s="74">
        <v>0.0004375</v>
      </c>
      <c r="H22" s="29">
        <v>11</v>
      </c>
      <c r="I22" s="75" t="s">
        <v>70</v>
      </c>
      <c r="J22" s="76">
        <v>4.17</v>
      </c>
      <c r="K22" s="29">
        <v>10</v>
      </c>
      <c r="L22" s="77" t="s">
        <v>82</v>
      </c>
      <c r="M22" s="78">
        <v>8.85</v>
      </c>
      <c r="N22" s="30">
        <v>7</v>
      </c>
      <c r="O22" s="31" t="s">
        <v>57</v>
      </c>
      <c r="P22" s="79">
        <v>8.8</v>
      </c>
      <c r="Q22" s="30">
        <v>11</v>
      </c>
      <c r="R22" s="31" t="s">
        <v>70</v>
      </c>
      <c r="S22" s="79">
        <v>9.1</v>
      </c>
      <c r="T22" s="30">
        <v>4</v>
      </c>
      <c r="U22" s="31" t="s">
        <v>52</v>
      </c>
      <c r="V22" s="79">
        <v>7.65</v>
      </c>
      <c r="W22" s="30">
        <v>17</v>
      </c>
      <c r="X22" s="31" t="s">
        <v>541</v>
      </c>
      <c r="Y22" s="79" t="s">
        <v>22</v>
      </c>
      <c r="Z22" s="30" t="s">
        <v>22</v>
      </c>
      <c r="AA22" s="32" t="s">
        <v>22</v>
      </c>
      <c r="AB22" s="33">
        <v>34.4</v>
      </c>
      <c r="AC22" s="29">
        <v>39</v>
      </c>
      <c r="AD22" s="77" t="s">
        <v>82</v>
      </c>
      <c r="AE22" s="76">
        <v>9.6</v>
      </c>
      <c r="AF22" s="34">
        <v>87</v>
      </c>
      <c r="AG22" s="35">
        <v>9.5</v>
      </c>
      <c r="AH22" s="31" t="s">
        <v>85</v>
      </c>
      <c r="AI22" s="80">
        <v>10.52</v>
      </c>
      <c r="AJ22" s="34">
        <v>29</v>
      </c>
      <c r="AK22" s="35">
        <v>15.5</v>
      </c>
      <c r="AL22" s="31" t="s">
        <v>121</v>
      </c>
      <c r="AM22" s="81">
        <v>251</v>
      </c>
      <c r="AN22" s="34">
        <v>37</v>
      </c>
      <c r="AO22" s="35">
        <v>12</v>
      </c>
      <c r="AP22" s="32" t="s">
        <v>63</v>
      </c>
      <c r="AQ22" s="36">
        <v>153</v>
      </c>
      <c r="AR22" s="29">
        <v>37</v>
      </c>
      <c r="AS22" s="77" t="s">
        <v>70</v>
      </c>
      <c r="AT22" s="29">
        <v>97</v>
      </c>
      <c r="AU22" s="82" t="s">
        <v>56</v>
      </c>
    </row>
    <row r="23" spans="1:47" ht="15">
      <c r="A23" s="70" t="s">
        <v>545</v>
      </c>
      <c r="B23" s="71" t="s">
        <v>46</v>
      </c>
      <c r="C23" s="71">
        <v>1995</v>
      </c>
      <c r="D23" s="71" t="s">
        <v>444</v>
      </c>
      <c r="E23" s="71">
        <v>5</v>
      </c>
      <c r="F23" s="73" t="s">
        <v>22</v>
      </c>
      <c r="G23" s="74">
        <v>0.0005046296296296296</v>
      </c>
      <c r="H23" s="29">
        <v>16</v>
      </c>
      <c r="I23" s="75" t="s">
        <v>62</v>
      </c>
      <c r="J23" s="76">
        <v>4.87</v>
      </c>
      <c r="K23" s="29">
        <v>13</v>
      </c>
      <c r="L23" s="77" t="s">
        <v>58</v>
      </c>
      <c r="M23" s="78">
        <v>8.8</v>
      </c>
      <c r="N23" s="30">
        <v>8</v>
      </c>
      <c r="O23" s="31" t="s">
        <v>53</v>
      </c>
      <c r="P23" s="79">
        <v>8.6</v>
      </c>
      <c r="Q23" s="30">
        <v>13.5</v>
      </c>
      <c r="R23" s="31" t="s">
        <v>122</v>
      </c>
      <c r="S23" s="79">
        <v>9.05</v>
      </c>
      <c r="T23" s="30">
        <v>6</v>
      </c>
      <c r="U23" s="31" t="s">
        <v>181</v>
      </c>
      <c r="V23" s="79">
        <v>9</v>
      </c>
      <c r="W23" s="30">
        <v>2.5</v>
      </c>
      <c r="X23" s="31" t="s">
        <v>180</v>
      </c>
      <c r="Y23" s="79" t="s">
        <v>22</v>
      </c>
      <c r="Z23" s="30" t="s">
        <v>22</v>
      </c>
      <c r="AA23" s="32" t="s">
        <v>22</v>
      </c>
      <c r="AB23" s="33">
        <v>35.45</v>
      </c>
      <c r="AC23" s="29">
        <v>30</v>
      </c>
      <c r="AD23" s="77" t="s">
        <v>74</v>
      </c>
      <c r="AE23" s="76">
        <v>10</v>
      </c>
      <c r="AF23" s="34">
        <v>41</v>
      </c>
      <c r="AG23" s="35">
        <v>12</v>
      </c>
      <c r="AH23" s="31" t="s">
        <v>63</v>
      </c>
      <c r="AI23" s="80">
        <v>10.76</v>
      </c>
      <c r="AJ23" s="34">
        <v>31</v>
      </c>
      <c r="AK23" s="35">
        <v>13.5</v>
      </c>
      <c r="AL23" s="31" t="s">
        <v>129</v>
      </c>
      <c r="AM23" s="81">
        <v>244</v>
      </c>
      <c r="AN23" s="34">
        <v>30</v>
      </c>
      <c r="AO23" s="35">
        <v>15</v>
      </c>
      <c r="AP23" s="32" t="s">
        <v>62</v>
      </c>
      <c r="AQ23" s="36">
        <v>102</v>
      </c>
      <c r="AR23" s="29">
        <v>40.5</v>
      </c>
      <c r="AS23" s="77" t="s">
        <v>62</v>
      </c>
      <c r="AT23" s="29">
        <v>99.5</v>
      </c>
      <c r="AU23" s="82" t="s">
        <v>82</v>
      </c>
    </row>
    <row r="24" spans="1:47" ht="15">
      <c r="A24" s="70" t="s">
        <v>546</v>
      </c>
      <c r="B24" s="71" t="s">
        <v>49</v>
      </c>
      <c r="C24" s="71">
        <v>1995</v>
      </c>
      <c r="D24" s="71" t="s">
        <v>505</v>
      </c>
      <c r="E24" s="71">
        <v>8</v>
      </c>
      <c r="F24" s="73" t="s">
        <v>22</v>
      </c>
      <c r="G24" s="74">
        <v>0.0005775462962962963</v>
      </c>
      <c r="H24" s="29">
        <v>18</v>
      </c>
      <c r="I24" s="75" t="s">
        <v>88</v>
      </c>
      <c r="J24" s="76">
        <v>4.37</v>
      </c>
      <c r="K24" s="29">
        <v>11</v>
      </c>
      <c r="L24" s="77" t="s">
        <v>70</v>
      </c>
      <c r="M24" s="78">
        <v>8.65</v>
      </c>
      <c r="N24" s="30">
        <v>10</v>
      </c>
      <c r="O24" s="31" t="s">
        <v>70</v>
      </c>
      <c r="P24" s="79">
        <v>8.5</v>
      </c>
      <c r="Q24" s="30">
        <v>15.5</v>
      </c>
      <c r="R24" s="31" t="s">
        <v>79</v>
      </c>
      <c r="S24" s="79">
        <v>9.05</v>
      </c>
      <c r="T24" s="30">
        <v>6</v>
      </c>
      <c r="U24" s="31" t="s">
        <v>181</v>
      </c>
      <c r="V24" s="79">
        <v>8.45</v>
      </c>
      <c r="W24" s="30">
        <v>12</v>
      </c>
      <c r="X24" s="31" t="s">
        <v>63</v>
      </c>
      <c r="Y24" s="79" t="s">
        <v>22</v>
      </c>
      <c r="Z24" s="30" t="s">
        <v>22</v>
      </c>
      <c r="AA24" s="32" t="s">
        <v>22</v>
      </c>
      <c r="AB24" s="33">
        <v>34.65</v>
      </c>
      <c r="AC24" s="29">
        <v>43.5</v>
      </c>
      <c r="AD24" s="77" t="s">
        <v>56</v>
      </c>
      <c r="AE24" s="76">
        <v>10.3</v>
      </c>
      <c r="AF24" s="34">
        <v>26</v>
      </c>
      <c r="AG24" s="35">
        <v>15.5</v>
      </c>
      <c r="AH24" s="31" t="s">
        <v>121</v>
      </c>
      <c r="AI24" s="80">
        <v>13.79</v>
      </c>
      <c r="AJ24" s="34">
        <v>54</v>
      </c>
      <c r="AK24" s="35">
        <v>6</v>
      </c>
      <c r="AL24" s="31" t="s">
        <v>74</v>
      </c>
      <c r="AM24" s="81">
        <v>253</v>
      </c>
      <c r="AN24" s="34">
        <v>39</v>
      </c>
      <c r="AO24" s="35">
        <v>11</v>
      </c>
      <c r="AP24" s="32" t="s">
        <v>73</v>
      </c>
      <c r="AQ24" s="36">
        <v>119</v>
      </c>
      <c r="AR24" s="29">
        <v>32.5</v>
      </c>
      <c r="AS24" s="77" t="s">
        <v>58</v>
      </c>
      <c r="AT24" s="29">
        <v>105</v>
      </c>
      <c r="AU24" s="82" t="s">
        <v>70</v>
      </c>
    </row>
    <row r="25" spans="1:47" ht="15">
      <c r="A25" s="70" t="s">
        <v>547</v>
      </c>
      <c r="B25" s="71" t="s">
        <v>78</v>
      </c>
      <c r="C25" s="71" t="s">
        <v>22</v>
      </c>
      <c r="D25" s="71" t="s">
        <v>462</v>
      </c>
      <c r="E25" s="71">
        <v>28</v>
      </c>
      <c r="F25" s="73" t="s">
        <v>22</v>
      </c>
      <c r="G25" s="74">
        <v>0.0003993055555555555</v>
      </c>
      <c r="H25" s="29">
        <v>8</v>
      </c>
      <c r="I25" s="75" t="s">
        <v>53</v>
      </c>
      <c r="J25" s="76">
        <v>6.27</v>
      </c>
      <c r="K25" s="29">
        <v>16</v>
      </c>
      <c r="L25" s="77" t="s">
        <v>88</v>
      </c>
      <c r="M25" s="78">
        <v>7.05</v>
      </c>
      <c r="N25" s="30">
        <v>20</v>
      </c>
      <c r="O25" s="31" t="s">
        <v>125</v>
      </c>
      <c r="P25" s="79">
        <v>9.2</v>
      </c>
      <c r="Q25" s="30">
        <v>2</v>
      </c>
      <c r="R25" s="31" t="s">
        <v>45</v>
      </c>
      <c r="S25" s="79">
        <v>8</v>
      </c>
      <c r="T25" s="30">
        <v>18</v>
      </c>
      <c r="U25" s="31" t="s">
        <v>135</v>
      </c>
      <c r="V25" s="79">
        <v>7.05</v>
      </c>
      <c r="W25" s="30">
        <v>20</v>
      </c>
      <c r="X25" s="31" t="s">
        <v>125</v>
      </c>
      <c r="Y25" s="79" t="s">
        <v>22</v>
      </c>
      <c r="Z25" s="30" t="s">
        <v>22</v>
      </c>
      <c r="AA25" s="32" t="s">
        <v>22</v>
      </c>
      <c r="AB25" s="33">
        <v>31.3</v>
      </c>
      <c r="AC25" s="29">
        <v>60</v>
      </c>
      <c r="AD25" s="77" t="s">
        <v>125</v>
      </c>
      <c r="AE25" s="76">
        <v>9.6</v>
      </c>
      <c r="AF25" s="34">
        <v>87</v>
      </c>
      <c r="AG25" s="35">
        <v>9.5</v>
      </c>
      <c r="AH25" s="31" t="s">
        <v>85</v>
      </c>
      <c r="AI25" s="80">
        <v>15.93</v>
      </c>
      <c r="AJ25" s="34">
        <v>76</v>
      </c>
      <c r="AK25" s="35">
        <v>4</v>
      </c>
      <c r="AL25" s="31" t="s">
        <v>52</v>
      </c>
      <c r="AM25" s="81">
        <v>264</v>
      </c>
      <c r="AN25" s="34">
        <v>52</v>
      </c>
      <c r="AO25" s="35">
        <v>8</v>
      </c>
      <c r="AP25" s="32" t="s">
        <v>53</v>
      </c>
      <c r="AQ25" s="36">
        <v>215</v>
      </c>
      <c r="AR25" s="29">
        <v>21.5</v>
      </c>
      <c r="AS25" s="77" t="s">
        <v>53</v>
      </c>
      <c r="AT25" s="29">
        <v>105.5</v>
      </c>
      <c r="AU25" s="82" t="s">
        <v>67</v>
      </c>
    </row>
    <row r="26" spans="1:47" ht="15">
      <c r="A26" s="70" t="s">
        <v>548</v>
      </c>
      <c r="B26" s="71" t="s">
        <v>82</v>
      </c>
      <c r="C26" s="71">
        <v>1995</v>
      </c>
      <c r="D26" s="71" t="s">
        <v>498</v>
      </c>
      <c r="E26" s="71">
        <v>11</v>
      </c>
      <c r="F26" s="73" t="s">
        <v>22</v>
      </c>
      <c r="G26" s="74">
        <v>0.0004444444444444444</v>
      </c>
      <c r="H26" s="29">
        <v>12</v>
      </c>
      <c r="I26" s="75" t="s">
        <v>67</v>
      </c>
      <c r="J26" s="76">
        <v>4.47</v>
      </c>
      <c r="K26" s="29">
        <v>12</v>
      </c>
      <c r="L26" s="77" t="s">
        <v>67</v>
      </c>
      <c r="M26" s="78">
        <v>8.4</v>
      </c>
      <c r="N26" s="30">
        <v>15</v>
      </c>
      <c r="O26" s="31" t="s">
        <v>62</v>
      </c>
      <c r="P26" s="79">
        <v>8.7</v>
      </c>
      <c r="Q26" s="30">
        <v>12</v>
      </c>
      <c r="R26" s="31" t="s">
        <v>67</v>
      </c>
      <c r="S26" s="79">
        <v>8.45</v>
      </c>
      <c r="T26" s="30">
        <v>15.5</v>
      </c>
      <c r="U26" s="31" t="s">
        <v>121</v>
      </c>
      <c r="V26" s="79">
        <v>8.5</v>
      </c>
      <c r="W26" s="30">
        <v>10.5</v>
      </c>
      <c r="X26" s="31" t="s">
        <v>71</v>
      </c>
      <c r="Y26" s="79" t="s">
        <v>22</v>
      </c>
      <c r="Z26" s="30" t="s">
        <v>22</v>
      </c>
      <c r="AA26" s="32" t="s">
        <v>22</v>
      </c>
      <c r="AB26" s="33">
        <v>34.05</v>
      </c>
      <c r="AC26" s="29">
        <v>53</v>
      </c>
      <c r="AD26" s="77" t="s">
        <v>67</v>
      </c>
      <c r="AE26" s="76">
        <v>10.2</v>
      </c>
      <c r="AF26" s="34">
        <v>30</v>
      </c>
      <c r="AG26" s="35">
        <v>13.5</v>
      </c>
      <c r="AH26" s="31" t="s">
        <v>129</v>
      </c>
      <c r="AI26" s="80">
        <v>13.42</v>
      </c>
      <c r="AJ26" s="34">
        <v>50</v>
      </c>
      <c r="AK26" s="35">
        <v>7</v>
      </c>
      <c r="AL26" s="31" t="s">
        <v>57</v>
      </c>
      <c r="AM26" s="81">
        <v>258</v>
      </c>
      <c r="AN26" s="34">
        <v>44</v>
      </c>
      <c r="AO26" s="35">
        <v>9</v>
      </c>
      <c r="AP26" s="32" t="s">
        <v>56</v>
      </c>
      <c r="AQ26" s="36">
        <v>124</v>
      </c>
      <c r="AR26" s="29">
        <v>29.5</v>
      </c>
      <c r="AS26" s="77" t="s">
        <v>67</v>
      </c>
      <c r="AT26" s="29">
        <v>106.5</v>
      </c>
      <c r="AU26" s="82" t="s">
        <v>63</v>
      </c>
    </row>
    <row r="27" spans="1:47" ht="15">
      <c r="A27" s="70" t="s">
        <v>549</v>
      </c>
      <c r="B27" s="71" t="s">
        <v>125</v>
      </c>
      <c r="C27" s="71">
        <v>1996</v>
      </c>
      <c r="D27" s="71" t="s">
        <v>451</v>
      </c>
      <c r="E27" s="71">
        <v>32</v>
      </c>
      <c r="F27" s="73">
        <v>32</v>
      </c>
      <c r="G27" s="74">
        <v>0.0005104166666666667</v>
      </c>
      <c r="H27" s="29">
        <v>17</v>
      </c>
      <c r="I27" s="75" t="s">
        <v>78</v>
      </c>
      <c r="J27" s="76">
        <v>8.45</v>
      </c>
      <c r="K27" s="29">
        <v>18</v>
      </c>
      <c r="L27" s="77" t="s">
        <v>135</v>
      </c>
      <c r="M27" s="78">
        <v>9.15</v>
      </c>
      <c r="N27" s="30">
        <v>2</v>
      </c>
      <c r="O27" s="31" t="s">
        <v>45</v>
      </c>
      <c r="P27" s="79">
        <v>8.85</v>
      </c>
      <c r="Q27" s="30">
        <v>9.5</v>
      </c>
      <c r="R27" s="31" t="s">
        <v>85</v>
      </c>
      <c r="S27" s="79">
        <v>8.75</v>
      </c>
      <c r="T27" s="30">
        <v>10.5</v>
      </c>
      <c r="U27" s="31" t="s">
        <v>73</v>
      </c>
      <c r="V27" s="79">
        <v>8.5</v>
      </c>
      <c r="W27" s="30">
        <v>10.5</v>
      </c>
      <c r="X27" s="31" t="s">
        <v>71</v>
      </c>
      <c r="Y27" s="79" t="s">
        <v>22</v>
      </c>
      <c r="Z27" s="30" t="s">
        <v>22</v>
      </c>
      <c r="AA27" s="32" t="s">
        <v>22</v>
      </c>
      <c r="AB27" s="33">
        <v>35.25</v>
      </c>
      <c r="AC27" s="29">
        <v>32.5</v>
      </c>
      <c r="AD27" s="77" t="s">
        <v>57</v>
      </c>
      <c r="AE27" s="76">
        <v>10.8</v>
      </c>
      <c r="AF27" s="34">
        <v>11</v>
      </c>
      <c r="AG27" s="35">
        <v>19</v>
      </c>
      <c r="AH27" s="31" t="s">
        <v>125</v>
      </c>
      <c r="AI27" s="80">
        <v>12.56</v>
      </c>
      <c r="AJ27" s="34">
        <v>44</v>
      </c>
      <c r="AK27" s="35">
        <v>9</v>
      </c>
      <c r="AL27" s="31" t="s">
        <v>56</v>
      </c>
      <c r="AM27" s="81">
        <v>220</v>
      </c>
      <c r="AN27" s="34">
        <v>15</v>
      </c>
      <c r="AO27" s="35">
        <v>18</v>
      </c>
      <c r="AP27" s="32" t="s">
        <v>116</v>
      </c>
      <c r="AQ27" s="36">
        <v>70</v>
      </c>
      <c r="AR27" s="29">
        <v>46</v>
      </c>
      <c r="AS27" s="77" t="s">
        <v>133</v>
      </c>
      <c r="AT27" s="29">
        <v>113.5</v>
      </c>
      <c r="AU27" s="82" t="s">
        <v>58</v>
      </c>
    </row>
    <row r="28" spans="1:47" ht="15">
      <c r="A28" s="70" t="s">
        <v>550</v>
      </c>
      <c r="B28" s="71" t="s">
        <v>70</v>
      </c>
      <c r="C28" s="71">
        <v>1996</v>
      </c>
      <c r="D28" s="71" t="s">
        <v>498</v>
      </c>
      <c r="E28" s="71">
        <v>11</v>
      </c>
      <c r="F28" s="73" t="s">
        <v>22</v>
      </c>
      <c r="G28" s="74">
        <v>0.0002893518518518519</v>
      </c>
      <c r="H28" s="29">
        <v>1</v>
      </c>
      <c r="I28" s="75" t="s">
        <v>48</v>
      </c>
      <c r="J28" s="76">
        <v>7.33</v>
      </c>
      <c r="K28" s="29">
        <v>17</v>
      </c>
      <c r="L28" s="77" t="s">
        <v>116</v>
      </c>
      <c r="M28" s="78">
        <v>8.6</v>
      </c>
      <c r="N28" s="30">
        <v>11.5</v>
      </c>
      <c r="O28" s="31" t="s">
        <v>61</v>
      </c>
      <c r="P28" s="79">
        <v>8.2</v>
      </c>
      <c r="Q28" s="30">
        <v>18</v>
      </c>
      <c r="R28" s="31" t="s">
        <v>116</v>
      </c>
      <c r="S28" s="79">
        <v>7.9</v>
      </c>
      <c r="T28" s="30">
        <v>19</v>
      </c>
      <c r="U28" s="31" t="s">
        <v>125</v>
      </c>
      <c r="V28" s="79">
        <v>7.75</v>
      </c>
      <c r="W28" s="30">
        <v>15</v>
      </c>
      <c r="X28" s="31" t="s">
        <v>62</v>
      </c>
      <c r="Y28" s="79" t="s">
        <v>22</v>
      </c>
      <c r="Z28" s="30" t="s">
        <v>22</v>
      </c>
      <c r="AA28" s="32" t="s">
        <v>22</v>
      </c>
      <c r="AB28" s="33">
        <v>32.45</v>
      </c>
      <c r="AC28" s="29">
        <v>63.5</v>
      </c>
      <c r="AD28" s="77" t="s">
        <v>88</v>
      </c>
      <c r="AE28" s="76">
        <v>10.2</v>
      </c>
      <c r="AF28" s="34">
        <v>30</v>
      </c>
      <c r="AG28" s="35">
        <v>13.5</v>
      </c>
      <c r="AH28" s="31" t="s">
        <v>129</v>
      </c>
      <c r="AI28" s="80">
        <v>11.52</v>
      </c>
      <c r="AJ28" s="34">
        <v>36</v>
      </c>
      <c r="AK28" s="35">
        <v>12</v>
      </c>
      <c r="AL28" s="31" t="s">
        <v>67</v>
      </c>
      <c r="AM28" s="81">
        <v>255</v>
      </c>
      <c r="AN28" s="34">
        <v>41</v>
      </c>
      <c r="AO28" s="35">
        <v>10</v>
      </c>
      <c r="AP28" s="32" t="s">
        <v>82</v>
      </c>
      <c r="AQ28" s="36">
        <v>107</v>
      </c>
      <c r="AR28" s="29">
        <v>35.5</v>
      </c>
      <c r="AS28" s="77" t="s">
        <v>59</v>
      </c>
      <c r="AT28" s="29">
        <v>117</v>
      </c>
      <c r="AU28" s="82" t="s">
        <v>59</v>
      </c>
    </row>
    <row r="29" spans="1:47" ht="15">
      <c r="A29" s="70" t="s">
        <v>551</v>
      </c>
      <c r="B29" s="71" t="s">
        <v>74</v>
      </c>
      <c r="C29" s="71">
        <v>1995</v>
      </c>
      <c r="D29" s="71" t="s">
        <v>505</v>
      </c>
      <c r="E29" s="71">
        <v>8</v>
      </c>
      <c r="F29" s="73" t="s">
        <v>22</v>
      </c>
      <c r="G29" s="74">
        <v>0.0004664351851851852</v>
      </c>
      <c r="H29" s="29">
        <v>13</v>
      </c>
      <c r="I29" s="75" t="s">
        <v>63</v>
      </c>
      <c r="J29" s="76">
        <v>3.91</v>
      </c>
      <c r="K29" s="29">
        <v>7.5</v>
      </c>
      <c r="L29" s="77" t="s">
        <v>92</v>
      </c>
      <c r="M29" s="78">
        <v>8.6</v>
      </c>
      <c r="N29" s="30">
        <v>11.5</v>
      </c>
      <c r="O29" s="31" t="s">
        <v>61</v>
      </c>
      <c r="P29" s="79">
        <v>6.9</v>
      </c>
      <c r="Q29" s="30">
        <v>20</v>
      </c>
      <c r="R29" s="31" t="s">
        <v>146</v>
      </c>
      <c r="S29" s="79">
        <v>8.65</v>
      </c>
      <c r="T29" s="30">
        <v>13</v>
      </c>
      <c r="U29" s="31" t="s">
        <v>58</v>
      </c>
      <c r="V29" s="79">
        <v>8.7</v>
      </c>
      <c r="W29" s="30">
        <v>7</v>
      </c>
      <c r="X29" s="31" t="s">
        <v>57</v>
      </c>
      <c r="Y29" s="79" t="s">
        <v>22</v>
      </c>
      <c r="Z29" s="30" t="s">
        <v>22</v>
      </c>
      <c r="AA29" s="32" t="s">
        <v>22</v>
      </c>
      <c r="AB29" s="33">
        <v>32.85</v>
      </c>
      <c r="AC29" s="29">
        <v>51.5</v>
      </c>
      <c r="AD29" s="77" t="s">
        <v>78</v>
      </c>
      <c r="AE29" s="76">
        <v>11.2</v>
      </c>
      <c r="AF29" s="34">
        <v>6</v>
      </c>
      <c r="AG29" s="35">
        <v>20</v>
      </c>
      <c r="AH29" s="31" t="s">
        <v>146</v>
      </c>
      <c r="AI29" s="80">
        <v>12.04</v>
      </c>
      <c r="AJ29" s="34">
        <v>40</v>
      </c>
      <c r="AK29" s="35">
        <v>10</v>
      </c>
      <c r="AL29" s="31" t="s">
        <v>82</v>
      </c>
      <c r="AM29" s="81">
        <v>236</v>
      </c>
      <c r="AN29" s="34">
        <v>24</v>
      </c>
      <c r="AO29" s="35">
        <v>17</v>
      </c>
      <c r="AP29" s="32" t="s">
        <v>88</v>
      </c>
      <c r="AQ29" s="36">
        <v>70</v>
      </c>
      <c r="AR29" s="29">
        <v>47</v>
      </c>
      <c r="AS29" s="77" t="s">
        <v>133</v>
      </c>
      <c r="AT29" s="29">
        <v>119</v>
      </c>
      <c r="AU29" s="82" t="s">
        <v>62</v>
      </c>
    </row>
    <row r="30" spans="1:47" ht="15">
      <c r="A30" s="70" t="s">
        <v>552</v>
      </c>
      <c r="B30" s="71" t="s">
        <v>135</v>
      </c>
      <c r="C30" s="71">
        <v>1995</v>
      </c>
      <c r="D30" s="71" t="s">
        <v>539</v>
      </c>
      <c r="E30" s="71">
        <v>30</v>
      </c>
      <c r="F30" s="73" t="s">
        <v>22</v>
      </c>
      <c r="G30" s="74">
        <v>0.04166550925925926</v>
      </c>
      <c r="H30" s="29">
        <v>20</v>
      </c>
      <c r="I30" s="75" t="s">
        <v>135</v>
      </c>
      <c r="J30" s="76">
        <v>5.3</v>
      </c>
      <c r="K30" s="29">
        <v>14</v>
      </c>
      <c r="L30" s="77" t="s">
        <v>59</v>
      </c>
      <c r="M30" s="78">
        <v>8.5</v>
      </c>
      <c r="N30" s="30">
        <v>14</v>
      </c>
      <c r="O30" s="31" t="s">
        <v>59</v>
      </c>
      <c r="P30" s="79">
        <v>8.9</v>
      </c>
      <c r="Q30" s="30">
        <v>8</v>
      </c>
      <c r="R30" s="31" t="s">
        <v>53</v>
      </c>
      <c r="S30" s="79">
        <v>8.4</v>
      </c>
      <c r="T30" s="30">
        <v>17</v>
      </c>
      <c r="U30" s="31" t="s">
        <v>88</v>
      </c>
      <c r="V30" s="79">
        <v>7.8</v>
      </c>
      <c r="W30" s="30">
        <v>14</v>
      </c>
      <c r="X30" s="31" t="s">
        <v>59</v>
      </c>
      <c r="Y30" s="79" t="s">
        <v>22</v>
      </c>
      <c r="Z30" s="30" t="s">
        <v>22</v>
      </c>
      <c r="AA30" s="32" t="s">
        <v>22</v>
      </c>
      <c r="AB30" s="33">
        <v>33.6</v>
      </c>
      <c r="AC30" s="29">
        <v>53</v>
      </c>
      <c r="AD30" s="77" t="s">
        <v>59</v>
      </c>
      <c r="AE30" s="76">
        <v>9.3</v>
      </c>
      <c r="AF30" s="34">
        <v>132</v>
      </c>
      <c r="AG30" s="35">
        <v>6</v>
      </c>
      <c r="AH30" s="31" t="s">
        <v>74</v>
      </c>
      <c r="AI30" s="80">
        <v>9.13</v>
      </c>
      <c r="AJ30" s="34">
        <v>20</v>
      </c>
      <c r="AK30" s="35">
        <v>18</v>
      </c>
      <c r="AL30" s="31" t="s">
        <v>135</v>
      </c>
      <c r="AM30" s="81">
        <v>210</v>
      </c>
      <c r="AN30" s="34">
        <v>11</v>
      </c>
      <c r="AO30" s="35">
        <v>19</v>
      </c>
      <c r="AP30" s="32" t="s">
        <v>135</v>
      </c>
      <c r="AQ30" s="36">
        <v>163</v>
      </c>
      <c r="AR30" s="29">
        <v>43</v>
      </c>
      <c r="AS30" s="77" t="s">
        <v>82</v>
      </c>
      <c r="AT30" s="29">
        <v>130</v>
      </c>
      <c r="AU30" s="82" t="s">
        <v>78</v>
      </c>
    </row>
    <row r="31" spans="1:47" ht="15">
      <c r="A31" s="70" t="s">
        <v>553</v>
      </c>
      <c r="B31" s="71" t="s">
        <v>45</v>
      </c>
      <c r="C31" s="71">
        <v>1995</v>
      </c>
      <c r="D31" s="71" t="s">
        <v>447</v>
      </c>
      <c r="E31" s="71">
        <v>4</v>
      </c>
      <c r="F31" s="73">
        <v>4</v>
      </c>
      <c r="G31" s="74">
        <v>0.00048726851851851855</v>
      </c>
      <c r="H31" s="29">
        <v>15</v>
      </c>
      <c r="I31" s="75" t="s">
        <v>59</v>
      </c>
      <c r="J31" s="76">
        <v>6.2</v>
      </c>
      <c r="K31" s="29">
        <v>15</v>
      </c>
      <c r="L31" s="77" t="s">
        <v>78</v>
      </c>
      <c r="M31" s="78">
        <v>7.85</v>
      </c>
      <c r="N31" s="30">
        <v>18</v>
      </c>
      <c r="O31" s="31" t="s">
        <v>276</v>
      </c>
      <c r="P31" s="79">
        <v>7.95</v>
      </c>
      <c r="Q31" s="30">
        <v>19</v>
      </c>
      <c r="R31" s="31" t="s">
        <v>135</v>
      </c>
      <c r="S31" s="79">
        <v>8.6</v>
      </c>
      <c r="T31" s="30">
        <v>14</v>
      </c>
      <c r="U31" s="31" t="s">
        <v>59</v>
      </c>
      <c r="V31" s="79">
        <v>7.5</v>
      </c>
      <c r="W31" s="30">
        <v>19</v>
      </c>
      <c r="X31" s="31" t="s">
        <v>135</v>
      </c>
      <c r="Y31" s="79" t="s">
        <v>22</v>
      </c>
      <c r="Z31" s="30" t="s">
        <v>22</v>
      </c>
      <c r="AA31" s="32" t="s">
        <v>22</v>
      </c>
      <c r="AB31" s="33">
        <v>31.9</v>
      </c>
      <c r="AC31" s="29">
        <v>70</v>
      </c>
      <c r="AD31" s="77" t="s">
        <v>116</v>
      </c>
      <c r="AE31" s="76">
        <v>9.5</v>
      </c>
      <c r="AF31" s="34">
        <v>101</v>
      </c>
      <c r="AG31" s="35">
        <v>8</v>
      </c>
      <c r="AH31" s="31" t="s">
        <v>53</v>
      </c>
      <c r="AI31" s="80">
        <v>11.81</v>
      </c>
      <c r="AJ31" s="34">
        <v>38</v>
      </c>
      <c r="AK31" s="35">
        <v>11</v>
      </c>
      <c r="AL31" s="31" t="s">
        <v>70</v>
      </c>
      <c r="AM31" s="81">
        <v>250</v>
      </c>
      <c r="AN31" s="34">
        <v>36</v>
      </c>
      <c r="AO31" s="35">
        <v>13</v>
      </c>
      <c r="AP31" s="32" t="s">
        <v>58</v>
      </c>
      <c r="AQ31" s="36">
        <v>175</v>
      </c>
      <c r="AR31" s="29">
        <v>32</v>
      </c>
      <c r="AS31" s="77" t="s">
        <v>56</v>
      </c>
      <c r="AT31" s="29">
        <v>132</v>
      </c>
      <c r="AU31" s="82" t="s">
        <v>88</v>
      </c>
    </row>
    <row r="32" spans="1:47" ht="15">
      <c r="A32" s="70" t="s">
        <v>554</v>
      </c>
      <c r="B32" s="71" t="s">
        <v>88</v>
      </c>
      <c r="C32" s="71" t="s">
        <v>22</v>
      </c>
      <c r="D32" s="71" t="s">
        <v>462</v>
      </c>
      <c r="E32" s="71">
        <v>28</v>
      </c>
      <c r="F32" s="73" t="s">
        <v>22</v>
      </c>
      <c r="G32" s="74">
        <v>0.0007256944444444445</v>
      </c>
      <c r="H32" s="29">
        <v>19</v>
      </c>
      <c r="I32" s="75" t="s">
        <v>116</v>
      </c>
      <c r="J32" s="76">
        <v>9.43</v>
      </c>
      <c r="K32" s="29">
        <v>20</v>
      </c>
      <c r="L32" s="77" t="s">
        <v>146</v>
      </c>
      <c r="M32" s="78">
        <v>8.75</v>
      </c>
      <c r="N32" s="30">
        <v>9</v>
      </c>
      <c r="O32" s="31" t="s">
        <v>85</v>
      </c>
      <c r="P32" s="79">
        <v>8.5</v>
      </c>
      <c r="Q32" s="30">
        <v>15.5</v>
      </c>
      <c r="R32" s="31" t="s">
        <v>79</v>
      </c>
      <c r="S32" s="79">
        <v>8.45</v>
      </c>
      <c r="T32" s="30">
        <v>15.5</v>
      </c>
      <c r="U32" s="31" t="s">
        <v>121</v>
      </c>
      <c r="V32" s="79">
        <v>8.65</v>
      </c>
      <c r="W32" s="30">
        <v>8</v>
      </c>
      <c r="X32" s="31" t="s">
        <v>53</v>
      </c>
      <c r="Y32" s="79" t="s">
        <v>22</v>
      </c>
      <c r="Z32" s="30" t="s">
        <v>22</v>
      </c>
      <c r="AA32" s="32" t="s">
        <v>22</v>
      </c>
      <c r="AB32" s="33">
        <v>34.35</v>
      </c>
      <c r="AC32" s="29">
        <v>48</v>
      </c>
      <c r="AD32" s="77" t="s">
        <v>70</v>
      </c>
      <c r="AE32" s="76">
        <v>10.7</v>
      </c>
      <c r="AF32" s="34">
        <v>13</v>
      </c>
      <c r="AG32" s="35">
        <v>18</v>
      </c>
      <c r="AH32" s="31" t="s">
        <v>135</v>
      </c>
      <c r="AI32" s="80">
        <v>6.54</v>
      </c>
      <c r="AJ32" s="34">
        <v>7</v>
      </c>
      <c r="AK32" s="35">
        <v>20</v>
      </c>
      <c r="AL32" s="31" t="s">
        <v>146</v>
      </c>
      <c r="AM32" s="81">
        <v>194</v>
      </c>
      <c r="AN32" s="34">
        <v>8</v>
      </c>
      <c r="AO32" s="35">
        <v>20</v>
      </c>
      <c r="AP32" s="32" t="s">
        <v>146</v>
      </c>
      <c r="AQ32" s="36">
        <v>28</v>
      </c>
      <c r="AR32" s="29">
        <v>58</v>
      </c>
      <c r="AS32" s="77" t="s">
        <v>146</v>
      </c>
      <c r="AT32" s="29">
        <v>145</v>
      </c>
      <c r="AU32" s="82" t="s">
        <v>116</v>
      </c>
    </row>
    <row r="33" spans="1:47" ht="15">
      <c r="A33" s="70" t="s">
        <v>555</v>
      </c>
      <c r="B33" s="71" t="s">
        <v>56</v>
      </c>
      <c r="C33" s="71" t="s">
        <v>22</v>
      </c>
      <c r="D33" s="71" t="s">
        <v>528</v>
      </c>
      <c r="E33" s="71">
        <v>10</v>
      </c>
      <c r="F33" s="73" t="s">
        <v>22</v>
      </c>
      <c r="G33" s="74">
        <v>0.00048148148148148155</v>
      </c>
      <c r="H33" s="29">
        <v>14</v>
      </c>
      <c r="I33" s="75" t="s">
        <v>58</v>
      </c>
      <c r="J33" s="76">
        <v>9.14</v>
      </c>
      <c r="K33" s="29">
        <v>19</v>
      </c>
      <c r="L33" s="77" t="s">
        <v>125</v>
      </c>
      <c r="M33" s="78">
        <v>7.85</v>
      </c>
      <c r="N33" s="30">
        <v>18</v>
      </c>
      <c r="O33" s="31" t="s">
        <v>276</v>
      </c>
      <c r="P33" s="79">
        <v>8.35</v>
      </c>
      <c r="Q33" s="30">
        <v>17</v>
      </c>
      <c r="R33" s="31" t="s">
        <v>128</v>
      </c>
      <c r="S33" s="79">
        <v>7.6</v>
      </c>
      <c r="T33" s="30">
        <v>20</v>
      </c>
      <c r="U33" s="31" t="s">
        <v>146</v>
      </c>
      <c r="V33" s="79">
        <v>7.65</v>
      </c>
      <c r="W33" s="30">
        <v>17</v>
      </c>
      <c r="X33" s="31" t="s">
        <v>541</v>
      </c>
      <c r="Y33" s="79" t="s">
        <v>22</v>
      </c>
      <c r="Z33" s="30" t="s">
        <v>22</v>
      </c>
      <c r="AA33" s="32" t="s">
        <v>22</v>
      </c>
      <c r="AB33" s="33">
        <v>31.45</v>
      </c>
      <c r="AC33" s="29">
        <v>72</v>
      </c>
      <c r="AD33" s="77" t="s">
        <v>135</v>
      </c>
      <c r="AE33" s="76">
        <v>10.6</v>
      </c>
      <c r="AF33" s="34">
        <v>16</v>
      </c>
      <c r="AG33" s="35">
        <v>17</v>
      </c>
      <c r="AH33" s="31" t="s">
        <v>140</v>
      </c>
      <c r="AI33" s="80">
        <v>10.53</v>
      </c>
      <c r="AJ33" s="34">
        <v>29</v>
      </c>
      <c r="AK33" s="35">
        <v>15.5</v>
      </c>
      <c r="AL33" s="31" t="s">
        <v>121</v>
      </c>
      <c r="AM33" s="81">
        <v>240</v>
      </c>
      <c r="AN33" s="34">
        <v>27</v>
      </c>
      <c r="AO33" s="35">
        <v>16</v>
      </c>
      <c r="AP33" s="32" t="s">
        <v>78</v>
      </c>
      <c r="AQ33" s="36">
        <v>72</v>
      </c>
      <c r="AR33" s="29">
        <v>48.5</v>
      </c>
      <c r="AS33" s="77" t="s">
        <v>88</v>
      </c>
      <c r="AT33" s="29">
        <v>153.5</v>
      </c>
      <c r="AU33" s="82" t="s">
        <v>135</v>
      </c>
    </row>
    <row r="34" spans="1:47" ht="15">
      <c r="A34" s="70" t="s">
        <v>556</v>
      </c>
      <c r="B34" s="71" t="s">
        <v>67</v>
      </c>
      <c r="C34" s="71">
        <v>1995</v>
      </c>
      <c r="D34" s="71" t="s">
        <v>557</v>
      </c>
      <c r="E34" s="71">
        <v>16</v>
      </c>
      <c r="F34" s="73" t="s">
        <v>22</v>
      </c>
      <c r="G34" s="74" t="s">
        <v>22</v>
      </c>
      <c r="H34" s="29" t="s">
        <v>22</v>
      </c>
      <c r="I34" s="75" t="s">
        <v>22</v>
      </c>
      <c r="J34" s="76">
        <v>6.19</v>
      </c>
      <c r="K34" s="29" t="s">
        <v>22</v>
      </c>
      <c r="L34" s="77" t="s">
        <v>62</v>
      </c>
      <c r="M34" s="78">
        <v>6.65</v>
      </c>
      <c r="N34" s="30" t="s">
        <v>22</v>
      </c>
      <c r="O34" s="31" t="s">
        <v>146</v>
      </c>
      <c r="P34" s="79">
        <v>8.35</v>
      </c>
      <c r="Q34" s="30" t="s">
        <v>22</v>
      </c>
      <c r="R34" s="31" t="s">
        <v>128</v>
      </c>
      <c r="S34" s="79">
        <v>8.15</v>
      </c>
      <c r="T34" s="30" t="s">
        <v>22</v>
      </c>
      <c r="U34" s="31" t="s">
        <v>116</v>
      </c>
      <c r="V34" s="79">
        <v>7</v>
      </c>
      <c r="W34" s="30" t="s">
        <v>22</v>
      </c>
      <c r="X34" s="31" t="s">
        <v>146</v>
      </c>
      <c r="Y34" s="79" t="s">
        <v>22</v>
      </c>
      <c r="Z34" s="30" t="s">
        <v>22</v>
      </c>
      <c r="AA34" s="32" t="s">
        <v>22</v>
      </c>
      <c r="AB34" s="33">
        <v>30.15</v>
      </c>
      <c r="AC34" s="29" t="s">
        <v>22</v>
      </c>
      <c r="AD34" s="77" t="s">
        <v>146</v>
      </c>
      <c r="AE34" s="76">
        <v>10.6</v>
      </c>
      <c r="AF34" s="34">
        <v>16</v>
      </c>
      <c r="AG34" s="35" t="s">
        <v>22</v>
      </c>
      <c r="AH34" s="31" t="s">
        <v>140</v>
      </c>
      <c r="AI34" s="80">
        <v>9.7</v>
      </c>
      <c r="AJ34" s="34">
        <v>24</v>
      </c>
      <c r="AK34" s="35" t="s">
        <v>22</v>
      </c>
      <c r="AL34" s="31" t="s">
        <v>88</v>
      </c>
      <c r="AM34" s="81">
        <v>203</v>
      </c>
      <c r="AN34" s="34">
        <v>9</v>
      </c>
      <c r="AO34" s="35" t="s">
        <v>22</v>
      </c>
      <c r="AP34" s="32" t="s">
        <v>125</v>
      </c>
      <c r="AQ34" s="36">
        <v>49</v>
      </c>
      <c r="AR34" s="29" t="s">
        <v>22</v>
      </c>
      <c r="AS34" s="77" t="s">
        <v>125</v>
      </c>
      <c r="AT34" s="29" t="s">
        <v>22</v>
      </c>
      <c r="AU34" s="82" t="s">
        <v>22</v>
      </c>
    </row>
    <row r="35" spans="1:47" ht="15">
      <c r="A35" s="70" t="s">
        <v>558</v>
      </c>
      <c r="B35" s="71" t="s">
        <v>146</v>
      </c>
      <c r="C35" s="71">
        <v>1996</v>
      </c>
      <c r="D35" s="71" t="s">
        <v>451</v>
      </c>
      <c r="E35" s="71">
        <v>32</v>
      </c>
      <c r="F35" s="73">
        <v>32</v>
      </c>
      <c r="G35" s="74" t="s">
        <v>22</v>
      </c>
      <c r="H35" s="29" t="s">
        <v>22</v>
      </c>
      <c r="I35" s="75" t="s">
        <v>22</v>
      </c>
      <c r="J35" s="76">
        <v>4.69</v>
      </c>
      <c r="K35" s="29" t="s">
        <v>22</v>
      </c>
      <c r="L35" s="77" t="s">
        <v>63</v>
      </c>
      <c r="M35" s="78">
        <v>8.75</v>
      </c>
      <c r="N35" s="30" t="s">
        <v>22</v>
      </c>
      <c r="O35" s="31" t="s">
        <v>85</v>
      </c>
      <c r="P35" s="79">
        <v>7.9</v>
      </c>
      <c r="Q35" s="30" t="s">
        <v>22</v>
      </c>
      <c r="R35" s="31" t="s">
        <v>125</v>
      </c>
      <c r="S35" s="79">
        <v>8.85</v>
      </c>
      <c r="T35" s="30" t="s">
        <v>22</v>
      </c>
      <c r="U35" s="31" t="s">
        <v>82</v>
      </c>
      <c r="V35" s="79">
        <v>8.5</v>
      </c>
      <c r="W35" s="30" t="s">
        <v>22</v>
      </c>
      <c r="X35" s="31" t="s">
        <v>71</v>
      </c>
      <c r="Y35" s="79" t="s">
        <v>22</v>
      </c>
      <c r="Z35" s="30" t="s">
        <v>22</v>
      </c>
      <c r="AA35" s="32" t="s">
        <v>22</v>
      </c>
      <c r="AB35" s="33">
        <v>34</v>
      </c>
      <c r="AC35" s="29" t="s">
        <v>22</v>
      </c>
      <c r="AD35" s="77" t="s">
        <v>63</v>
      </c>
      <c r="AE35" s="76">
        <v>9.9</v>
      </c>
      <c r="AF35" s="34">
        <v>50</v>
      </c>
      <c r="AG35" s="35" t="s">
        <v>22</v>
      </c>
      <c r="AH35" s="31" t="s">
        <v>67</v>
      </c>
      <c r="AI35" s="80">
        <v>11.32</v>
      </c>
      <c r="AJ35" s="34">
        <v>34</v>
      </c>
      <c r="AK35" s="35" t="s">
        <v>22</v>
      </c>
      <c r="AL35" s="31" t="s">
        <v>63</v>
      </c>
      <c r="AM35" s="81">
        <v>253</v>
      </c>
      <c r="AN35" s="34">
        <v>39</v>
      </c>
      <c r="AO35" s="35" t="s">
        <v>22</v>
      </c>
      <c r="AP35" s="32" t="s">
        <v>73</v>
      </c>
      <c r="AQ35" s="36">
        <v>123</v>
      </c>
      <c r="AR35" s="29" t="s">
        <v>22</v>
      </c>
      <c r="AS35" s="77" t="s">
        <v>63</v>
      </c>
      <c r="AT35" s="29" t="s">
        <v>22</v>
      </c>
      <c r="AU35" s="82" t="s">
        <v>22</v>
      </c>
    </row>
  </sheetData>
  <sheetProtection sheet="1" objects="1" scenarios="1"/>
  <mergeCells count="44">
    <mergeCell ref="AM12:AP12"/>
    <mergeCell ref="AQ12:AQ13"/>
    <mergeCell ref="AR12:AR13"/>
    <mergeCell ref="AS12:AS13"/>
    <mergeCell ref="AC12:AC13"/>
    <mergeCell ref="AD12:AD13"/>
    <mergeCell ref="AE12:AH12"/>
    <mergeCell ref="AI12:AL12"/>
    <mergeCell ref="AE11:AS11"/>
    <mergeCell ref="AT11:AT13"/>
    <mergeCell ref="AU11:AU13"/>
    <mergeCell ref="A12:A13"/>
    <mergeCell ref="G12:G13"/>
    <mergeCell ref="H12:H13"/>
    <mergeCell ref="I12:I13"/>
    <mergeCell ref="J12:J13"/>
    <mergeCell ref="K12:K13"/>
    <mergeCell ref="L12:L13"/>
    <mergeCell ref="F11:F13"/>
    <mergeCell ref="G11:I11"/>
    <mergeCell ref="J11:L11"/>
    <mergeCell ref="M11:AD11"/>
    <mergeCell ref="M12:O12"/>
    <mergeCell ref="P12:R12"/>
    <mergeCell ref="S12:U12"/>
    <mergeCell ref="V12:X12"/>
    <mergeCell ref="Y12:AA12"/>
    <mergeCell ref="AB12:AB13"/>
    <mergeCell ref="B11:B13"/>
    <mergeCell ref="C11:C13"/>
    <mergeCell ref="D11:D13"/>
    <mergeCell ref="E11:E13"/>
    <mergeCell ref="AO3:AS3"/>
    <mergeCell ref="A4:L5"/>
    <mergeCell ref="AD4:AH4"/>
    <mergeCell ref="AI4:AN4"/>
    <mergeCell ref="AO4:AS4"/>
    <mergeCell ref="AD5:AH5"/>
    <mergeCell ref="AI5:AN5"/>
    <mergeCell ref="AO5:AS5"/>
    <mergeCell ref="A1:L1"/>
    <mergeCell ref="A3:L3"/>
    <mergeCell ref="AD3:AH3"/>
    <mergeCell ref="AI3:AN3"/>
  </mergeCells>
  <conditionalFormatting sqref="F14:F35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fitToWidth="2" fitToHeight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1"/>
  <sheetViews>
    <sheetView workbookViewId="0" topLeftCell="A1">
      <selection activeCell="A1" sqref="A1:L1"/>
    </sheetView>
  </sheetViews>
  <sheetFormatPr defaultColWidth="9.00390625" defaultRowHeight="12.75"/>
  <cols>
    <col min="1" max="1" width="24.00390625" style="0" customWidth="1"/>
    <col min="2" max="2" width="6.125" style="0" customWidth="1"/>
    <col min="3" max="3" width="9.25390625" style="0" customWidth="1"/>
    <col min="4" max="4" width="25.875" style="0" bestFit="1" customWidth="1"/>
    <col min="5" max="6" width="6.375" style="0" customWidth="1"/>
    <col min="7" max="7" width="12.125" style="0" customWidth="1"/>
    <col min="8" max="8" width="7.75390625" style="0" customWidth="1"/>
    <col min="9" max="9" width="9.75390625" style="0" customWidth="1"/>
    <col min="10" max="10" width="8.75390625" style="0" customWidth="1"/>
    <col min="11" max="11" width="7.75390625" style="0" customWidth="1"/>
    <col min="12" max="12" width="9.75390625" style="0" customWidth="1"/>
    <col min="13" max="13" width="8.25390625" style="0" customWidth="1"/>
    <col min="14" max="15" width="7.75390625" style="0" customWidth="1"/>
    <col min="16" max="16" width="8.25390625" style="0" customWidth="1"/>
    <col min="17" max="18" width="7.75390625" style="0" customWidth="1"/>
    <col min="19" max="19" width="8.25390625" style="0" customWidth="1"/>
    <col min="20" max="21" width="7.75390625" style="0" customWidth="1"/>
    <col min="22" max="22" width="8.25390625" style="0" customWidth="1"/>
    <col min="23" max="24" width="7.75390625" style="0" customWidth="1"/>
    <col min="25" max="25" width="8.25390625" style="0" customWidth="1"/>
    <col min="26" max="27" width="7.75390625" style="0" customWidth="1"/>
    <col min="28" max="28" width="8.25390625" style="0" customWidth="1"/>
    <col min="29" max="29" width="7.75390625" style="0" customWidth="1"/>
    <col min="30" max="30" width="9.75390625" style="0" customWidth="1"/>
    <col min="31" max="32" width="8.25390625" style="0" customWidth="1"/>
    <col min="33" max="34" width="7.75390625" style="0" customWidth="1"/>
    <col min="35" max="36" width="8.25390625" style="0" customWidth="1"/>
    <col min="37" max="38" width="7.75390625" style="0" customWidth="1"/>
    <col min="39" max="40" width="8.25390625" style="0" customWidth="1"/>
    <col min="41" max="42" width="7.75390625" style="0" customWidth="1"/>
    <col min="43" max="44" width="8.25390625" style="0" customWidth="1"/>
    <col min="45" max="47" width="9.75390625" style="0" customWidth="1"/>
    <col min="48" max="50" width="0" style="0" hidden="1" customWidth="1"/>
    <col min="51" max="55" width="8.00390625" style="0" customWidth="1"/>
  </cols>
  <sheetData>
    <row r="1" spans="1:47" ht="18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1"/>
      <c r="AU1" s="41"/>
    </row>
    <row r="2" spans="1:47" ht="13.5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2"/>
      <c r="AU2" s="2"/>
    </row>
    <row r="3" spans="1:47" ht="27" thickBot="1">
      <c r="A3" s="86" t="s">
        <v>433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43"/>
      <c r="N3" s="9"/>
      <c r="O3" s="42"/>
      <c r="P3" s="43"/>
      <c r="Q3" s="9"/>
      <c r="R3" s="42"/>
      <c r="S3" s="43"/>
      <c r="T3" s="9"/>
      <c r="U3" s="6"/>
      <c r="V3" s="43"/>
      <c r="W3" s="9"/>
      <c r="X3" s="42"/>
      <c r="Y3" s="43"/>
      <c r="Z3" s="9"/>
      <c r="AA3" s="8"/>
      <c r="AB3" s="7"/>
      <c r="AC3" s="6"/>
      <c r="AD3" s="88" t="s">
        <v>2</v>
      </c>
      <c r="AE3" s="89"/>
      <c r="AF3" s="89"/>
      <c r="AG3" s="89"/>
      <c r="AH3" s="89"/>
      <c r="AI3" s="90" t="s">
        <v>3</v>
      </c>
      <c r="AJ3" s="91"/>
      <c r="AK3" s="91"/>
      <c r="AL3" s="91"/>
      <c r="AM3" s="91"/>
      <c r="AN3" s="91"/>
      <c r="AO3" s="90" t="s">
        <v>4</v>
      </c>
      <c r="AP3" s="89"/>
      <c r="AQ3" s="89"/>
      <c r="AR3" s="89"/>
      <c r="AS3" s="92"/>
      <c r="AT3" s="42"/>
      <c r="AU3" s="42"/>
    </row>
    <row r="4" spans="1:47" ht="15">
      <c r="A4" s="93" t="s">
        <v>559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45"/>
      <c r="N4" s="1"/>
      <c r="O4" s="44"/>
      <c r="P4" s="45"/>
      <c r="Q4" s="1"/>
      <c r="R4" s="44"/>
      <c r="S4" s="45"/>
      <c r="T4" s="1"/>
      <c r="U4" s="6"/>
      <c r="V4" s="45"/>
      <c r="W4" s="1"/>
      <c r="X4" s="44"/>
      <c r="Y4" s="46"/>
      <c r="Z4" s="1"/>
      <c r="AA4" s="47" t="s">
        <v>6</v>
      </c>
      <c r="AB4" s="48"/>
      <c r="AC4" s="49"/>
      <c r="AD4" s="95" t="s">
        <v>435</v>
      </c>
      <c r="AE4" s="96"/>
      <c r="AF4" s="96"/>
      <c r="AG4" s="96"/>
      <c r="AH4" s="96"/>
      <c r="AI4" s="97" t="s">
        <v>475</v>
      </c>
      <c r="AJ4" s="97"/>
      <c r="AK4" s="97"/>
      <c r="AL4" s="98"/>
      <c r="AM4" s="97"/>
      <c r="AN4" s="97"/>
      <c r="AO4" s="97" t="s">
        <v>437</v>
      </c>
      <c r="AP4" s="96"/>
      <c r="AQ4" s="96"/>
      <c r="AR4" s="96"/>
      <c r="AS4" s="99"/>
      <c r="AT4" s="6"/>
      <c r="AU4" s="44"/>
    </row>
    <row r="5" spans="1:47" ht="15.7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45"/>
      <c r="N5" s="1"/>
      <c r="O5" s="44"/>
      <c r="P5" s="45"/>
      <c r="Q5" s="1"/>
      <c r="R5" s="44"/>
      <c r="S5" s="45"/>
      <c r="T5" s="1"/>
      <c r="U5" s="6"/>
      <c r="V5" s="45"/>
      <c r="W5" s="1"/>
      <c r="X5" s="44"/>
      <c r="Y5" s="46"/>
      <c r="Z5" s="1"/>
      <c r="AA5" s="50" t="s">
        <v>9</v>
      </c>
      <c r="AB5" s="51"/>
      <c r="AC5" s="52"/>
      <c r="AD5" s="100">
        <v>37773</v>
      </c>
      <c r="AE5" s="101"/>
      <c r="AF5" s="101"/>
      <c r="AG5" s="101"/>
      <c r="AH5" s="101"/>
      <c r="AI5" s="102">
        <v>37772</v>
      </c>
      <c r="AJ5" s="103"/>
      <c r="AK5" s="103"/>
      <c r="AL5" s="103"/>
      <c r="AM5" s="103"/>
      <c r="AN5" s="103"/>
      <c r="AO5" s="102">
        <v>37772</v>
      </c>
      <c r="AP5" s="101"/>
      <c r="AQ5" s="101"/>
      <c r="AR5" s="101"/>
      <c r="AS5" s="104"/>
      <c r="AT5" s="6"/>
      <c r="AU5" s="44"/>
    </row>
    <row r="6" spans="1:47" ht="14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1"/>
      <c r="O6" s="44"/>
      <c r="P6" s="45"/>
      <c r="Q6" s="1"/>
      <c r="R6" s="44"/>
      <c r="S6" s="45"/>
      <c r="T6" s="1"/>
      <c r="U6" s="6"/>
      <c r="V6" s="45"/>
      <c r="W6" s="1"/>
      <c r="X6" s="44"/>
      <c r="Y6" s="46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44"/>
    </row>
    <row r="7" spans="1:47" ht="20.25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6"/>
    </row>
    <row r="8" spans="1:47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5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2.75">
      <c r="A9" s="56"/>
      <c r="B9" s="6"/>
      <c r="C9" s="6"/>
      <c r="D9" s="6"/>
      <c r="E9" s="6"/>
      <c r="F9" s="6"/>
      <c r="G9" s="6"/>
      <c r="H9" s="6"/>
      <c r="I9" s="6"/>
      <c r="J9" s="6"/>
      <c r="K9" s="6"/>
      <c r="L9" s="55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13.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15.75" customHeight="1" thickBot="1">
      <c r="A11" s="57" t="s">
        <v>438</v>
      </c>
      <c r="B11" s="107" t="s">
        <v>11</v>
      </c>
      <c r="C11" s="110" t="s">
        <v>12</v>
      </c>
      <c r="D11" s="107" t="s">
        <v>13</v>
      </c>
      <c r="E11" s="107" t="s">
        <v>439</v>
      </c>
      <c r="F11" s="134" t="s">
        <v>15</v>
      </c>
      <c r="G11" s="90" t="s">
        <v>2</v>
      </c>
      <c r="H11" s="90"/>
      <c r="I11" s="90"/>
      <c r="J11" s="132" t="s">
        <v>16</v>
      </c>
      <c r="K11" s="90"/>
      <c r="L11" s="133"/>
      <c r="M11" s="132" t="s">
        <v>17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133"/>
      <c r="AE11" s="132" t="s">
        <v>4</v>
      </c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133"/>
      <c r="AT11" s="113" t="s">
        <v>18</v>
      </c>
      <c r="AU11" s="116" t="s">
        <v>19</v>
      </c>
    </row>
    <row r="12" spans="1:47" ht="12.75" customHeight="1">
      <c r="A12" s="128" t="s">
        <v>440</v>
      </c>
      <c r="B12" s="108"/>
      <c r="C12" s="111"/>
      <c r="D12" s="111"/>
      <c r="E12" s="111"/>
      <c r="F12" s="135"/>
      <c r="G12" s="130" t="s">
        <v>441</v>
      </c>
      <c r="H12" s="124" t="s">
        <v>23</v>
      </c>
      <c r="I12" s="126" t="s">
        <v>24</v>
      </c>
      <c r="J12" s="105" t="s">
        <v>25</v>
      </c>
      <c r="K12" s="124" t="s">
        <v>23</v>
      </c>
      <c r="L12" s="126" t="s">
        <v>26</v>
      </c>
      <c r="M12" s="142" t="s">
        <v>27</v>
      </c>
      <c r="N12" s="143"/>
      <c r="O12" s="119"/>
      <c r="P12" s="119" t="s">
        <v>28</v>
      </c>
      <c r="Q12" s="119"/>
      <c r="R12" s="119"/>
      <c r="S12" s="119" t="s">
        <v>29</v>
      </c>
      <c r="T12" s="119"/>
      <c r="U12" s="119"/>
      <c r="V12" s="120" t="s">
        <v>533</v>
      </c>
      <c r="W12" s="137"/>
      <c r="X12" s="138"/>
      <c r="Y12" s="120" t="s">
        <v>22</v>
      </c>
      <c r="Z12" s="137"/>
      <c r="AA12" s="139"/>
      <c r="AB12" s="140" t="s">
        <v>32</v>
      </c>
      <c r="AC12" s="124" t="s">
        <v>33</v>
      </c>
      <c r="AD12" s="126" t="s">
        <v>34</v>
      </c>
      <c r="AE12" s="144" t="s">
        <v>442</v>
      </c>
      <c r="AF12" s="137"/>
      <c r="AG12" s="137"/>
      <c r="AH12" s="145"/>
      <c r="AI12" s="119" t="s">
        <v>36</v>
      </c>
      <c r="AJ12" s="119"/>
      <c r="AK12" s="119"/>
      <c r="AL12" s="119"/>
      <c r="AM12" s="119" t="s">
        <v>37</v>
      </c>
      <c r="AN12" s="119"/>
      <c r="AO12" s="120"/>
      <c r="AP12" s="121"/>
      <c r="AQ12" s="122" t="s">
        <v>32</v>
      </c>
      <c r="AR12" s="124" t="s">
        <v>33</v>
      </c>
      <c r="AS12" s="126" t="s">
        <v>38</v>
      </c>
      <c r="AT12" s="114"/>
      <c r="AU12" s="117"/>
    </row>
    <row r="13" spans="1:47" ht="13.5" thickBot="1">
      <c r="A13" s="129"/>
      <c r="B13" s="109"/>
      <c r="C13" s="112"/>
      <c r="D13" s="112"/>
      <c r="E13" s="112"/>
      <c r="F13" s="136"/>
      <c r="G13" s="131"/>
      <c r="H13" s="125"/>
      <c r="I13" s="127"/>
      <c r="J13" s="106"/>
      <c r="K13" s="125"/>
      <c r="L13" s="127"/>
      <c r="M13" s="15" t="s">
        <v>39</v>
      </c>
      <c r="N13" s="16" t="s">
        <v>40</v>
      </c>
      <c r="O13" s="17" t="s">
        <v>41</v>
      </c>
      <c r="P13" s="18" t="s">
        <v>39</v>
      </c>
      <c r="Q13" s="16" t="s">
        <v>40</v>
      </c>
      <c r="R13" s="17" t="s">
        <v>41</v>
      </c>
      <c r="S13" s="18" t="s">
        <v>39</v>
      </c>
      <c r="T13" s="16" t="s">
        <v>40</v>
      </c>
      <c r="U13" s="17" t="s">
        <v>41</v>
      </c>
      <c r="V13" s="18" t="s">
        <v>39</v>
      </c>
      <c r="W13" s="16" t="s">
        <v>40</v>
      </c>
      <c r="X13" s="17" t="s">
        <v>41</v>
      </c>
      <c r="Y13" s="18" t="s">
        <v>22</v>
      </c>
      <c r="Z13" s="16" t="s">
        <v>22</v>
      </c>
      <c r="AA13" s="17" t="s">
        <v>22</v>
      </c>
      <c r="AB13" s="141"/>
      <c r="AC13" s="125"/>
      <c r="AD13" s="127"/>
      <c r="AE13" s="15" t="s">
        <v>42</v>
      </c>
      <c r="AF13" s="19" t="s">
        <v>39</v>
      </c>
      <c r="AG13" s="20" t="s">
        <v>40</v>
      </c>
      <c r="AH13" s="17" t="s">
        <v>41</v>
      </c>
      <c r="AI13" s="18" t="s">
        <v>42</v>
      </c>
      <c r="AJ13" s="19" t="s">
        <v>39</v>
      </c>
      <c r="AK13" s="20" t="s">
        <v>40</v>
      </c>
      <c r="AL13" s="17" t="s">
        <v>41</v>
      </c>
      <c r="AM13" s="18" t="s">
        <v>42</v>
      </c>
      <c r="AN13" s="19" t="s">
        <v>39</v>
      </c>
      <c r="AO13" s="20" t="s">
        <v>40</v>
      </c>
      <c r="AP13" s="17" t="s">
        <v>41</v>
      </c>
      <c r="AQ13" s="123"/>
      <c r="AR13" s="125"/>
      <c r="AS13" s="127"/>
      <c r="AT13" s="115"/>
      <c r="AU13" s="118"/>
    </row>
    <row r="14" spans="1:47" ht="15">
      <c r="A14" s="58" t="s">
        <v>560</v>
      </c>
      <c r="B14" s="59" t="s">
        <v>22</v>
      </c>
      <c r="C14" s="59">
        <v>1993</v>
      </c>
      <c r="D14" s="59" t="s">
        <v>449</v>
      </c>
      <c r="E14" s="59">
        <v>23</v>
      </c>
      <c r="F14" s="61">
        <v>123</v>
      </c>
      <c r="G14" s="62">
        <v>0.0002534722222222222</v>
      </c>
      <c r="H14" s="21">
        <v>8</v>
      </c>
      <c r="I14" s="63" t="s">
        <v>53</v>
      </c>
      <c r="J14" s="64">
        <v>4.27</v>
      </c>
      <c r="K14" s="21">
        <v>2</v>
      </c>
      <c r="L14" s="63" t="s">
        <v>45</v>
      </c>
      <c r="M14" s="65">
        <v>9.05</v>
      </c>
      <c r="N14" s="22">
        <v>5</v>
      </c>
      <c r="O14" s="23" t="s">
        <v>49</v>
      </c>
      <c r="P14" s="66">
        <v>9.4</v>
      </c>
      <c r="Q14" s="22">
        <v>5.5</v>
      </c>
      <c r="R14" s="23" t="s">
        <v>77</v>
      </c>
      <c r="S14" s="66">
        <v>8.85</v>
      </c>
      <c r="T14" s="22">
        <v>11</v>
      </c>
      <c r="U14" s="23" t="s">
        <v>70</v>
      </c>
      <c r="V14" s="66">
        <v>8.9</v>
      </c>
      <c r="W14" s="22">
        <v>5.5</v>
      </c>
      <c r="X14" s="23" t="s">
        <v>77</v>
      </c>
      <c r="Y14" s="66" t="s">
        <v>22</v>
      </c>
      <c r="Z14" s="22" t="s">
        <v>22</v>
      </c>
      <c r="AA14" s="24" t="s">
        <v>22</v>
      </c>
      <c r="AB14" s="25">
        <v>36.2</v>
      </c>
      <c r="AC14" s="21">
        <v>27</v>
      </c>
      <c r="AD14" s="63" t="s">
        <v>52</v>
      </c>
      <c r="AE14" s="64">
        <v>8.1</v>
      </c>
      <c r="AF14" s="26">
        <v>391</v>
      </c>
      <c r="AG14" s="27">
        <v>1</v>
      </c>
      <c r="AH14" s="23" t="s">
        <v>48</v>
      </c>
      <c r="AI14" s="67">
        <v>29</v>
      </c>
      <c r="AJ14" s="26">
        <v>223</v>
      </c>
      <c r="AK14" s="27">
        <v>3</v>
      </c>
      <c r="AL14" s="23" t="s">
        <v>46</v>
      </c>
      <c r="AM14" s="68">
        <v>380</v>
      </c>
      <c r="AN14" s="26">
        <v>263</v>
      </c>
      <c r="AO14" s="27">
        <v>1</v>
      </c>
      <c r="AP14" s="24" t="s">
        <v>48</v>
      </c>
      <c r="AQ14" s="28">
        <v>877</v>
      </c>
      <c r="AR14" s="21">
        <v>5</v>
      </c>
      <c r="AS14" s="63" t="s">
        <v>48</v>
      </c>
      <c r="AT14" s="21">
        <v>42</v>
      </c>
      <c r="AU14" s="69" t="s">
        <v>48</v>
      </c>
    </row>
    <row r="15" spans="1:47" ht="15">
      <c r="A15" s="70" t="s">
        <v>561</v>
      </c>
      <c r="B15" s="71" t="s">
        <v>22</v>
      </c>
      <c r="C15" s="71">
        <v>1992</v>
      </c>
      <c r="D15" s="71" t="s">
        <v>460</v>
      </c>
      <c r="E15" s="71">
        <v>26</v>
      </c>
      <c r="F15" s="73">
        <v>126</v>
      </c>
      <c r="G15" s="74">
        <v>0.0002523148148148148</v>
      </c>
      <c r="H15" s="29">
        <v>7</v>
      </c>
      <c r="I15" s="75" t="s">
        <v>57</v>
      </c>
      <c r="J15" s="76">
        <v>4.95</v>
      </c>
      <c r="K15" s="29">
        <v>5</v>
      </c>
      <c r="L15" s="77" t="s">
        <v>49</v>
      </c>
      <c r="M15" s="78">
        <v>9</v>
      </c>
      <c r="N15" s="30">
        <v>6.5</v>
      </c>
      <c r="O15" s="31" t="s">
        <v>145</v>
      </c>
      <c r="P15" s="79">
        <v>9.5</v>
      </c>
      <c r="Q15" s="30">
        <v>3</v>
      </c>
      <c r="R15" s="31" t="s">
        <v>46</v>
      </c>
      <c r="S15" s="79">
        <v>9.1</v>
      </c>
      <c r="T15" s="30">
        <v>3.5</v>
      </c>
      <c r="U15" s="31" t="s">
        <v>105</v>
      </c>
      <c r="V15" s="79">
        <v>8</v>
      </c>
      <c r="W15" s="30">
        <v>24.5</v>
      </c>
      <c r="X15" s="31" t="s">
        <v>169</v>
      </c>
      <c r="Y15" s="79" t="s">
        <v>22</v>
      </c>
      <c r="Z15" s="30" t="s">
        <v>22</v>
      </c>
      <c r="AA15" s="32" t="s">
        <v>22</v>
      </c>
      <c r="AB15" s="33">
        <v>35.6</v>
      </c>
      <c r="AC15" s="29">
        <v>37.5</v>
      </c>
      <c r="AD15" s="77" t="s">
        <v>74</v>
      </c>
      <c r="AE15" s="76">
        <v>8.2</v>
      </c>
      <c r="AF15" s="34">
        <v>365</v>
      </c>
      <c r="AG15" s="35">
        <v>2.5</v>
      </c>
      <c r="AH15" s="31" t="s">
        <v>180</v>
      </c>
      <c r="AI15" s="80">
        <v>25.51</v>
      </c>
      <c r="AJ15" s="34">
        <v>183</v>
      </c>
      <c r="AK15" s="35">
        <v>12</v>
      </c>
      <c r="AL15" s="31" t="s">
        <v>67</v>
      </c>
      <c r="AM15" s="81">
        <v>367</v>
      </c>
      <c r="AN15" s="34">
        <v>235</v>
      </c>
      <c r="AO15" s="35">
        <v>2</v>
      </c>
      <c r="AP15" s="32" t="s">
        <v>45</v>
      </c>
      <c r="AQ15" s="36">
        <v>783</v>
      </c>
      <c r="AR15" s="29">
        <v>16.5</v>
      </c>
      <c r="AS15" s="77" t="s">
        <v>45</v>
      </c>
      <c r="AT15" s="29">
        <v>66</v>
      </c>
      <c r="AU15" s="82" t="s">
        <v>45</v>
      </c>
    </row>
    <row r="16" spans="1:47" ht="15">
      <c r="A16" s="70" t="s">
        <v>562</v>
      </c>
      <c r="B16" s="71" t="s">
        <v>22</v>
      </c>
      <c r="C16" s="71">
        <v>1992</v>
      </c>
      <c r="D16" s="71" t="s">
        <v>444</v>
      </c>
      <c r="E16" s="71">
        <v>5</v>
      </c>
      <c r="F16" s="73">
        <v>105</v>
      </c>
      <c r="G16" s="74">
        <v>0.0002199074074074074</v>
      </c>
      <c r="H16" s="29">
        <v>4</v>
      </c>
      <c r="I16" s="75" t="s">
        <v>52</v>
      </c>
      <c r="J16" s="76">
        <v>3.66</v>
      </c>
      <c r="K16" s="29">
        <v>1</v>
      </c>
      <c r="L16" s="77" t="s">
        <v>48</v>
      </c>
      <c r="M16" s="78">
        <v>8.1</v>
      </c>
      <c r="N16" s="30">
        <v>22.5</v>
      </c>
      <c r="O16" s="31" t="s">
        <v>119</v>
      </c>
      <c r="P16" s="79">
        <v>9.35</v>
      </c>
      <c r="Q16" s="30">
        <v>8</v>
      </c>
      <c r="R16" s="31" t="s">
        <v>262</v>
      </c>
      <c r="S16" s="79">
        <v>9.05</v>
      </c>
      <c r="T16" s="30">
        <v>5.5</v>
      </c>
      <c r="U16" s="31" t="s">
        <v>77</v>
      </c>
      <c r="V16" s="79">
        <v>8.4</v>
      </c>
      <c r="W16" s="30">
        <v>14</v>
      </c>
      <c r="X16" s="31" t="s">
        <v>563</v>
      </c>
      <c r="Y16" s="79" t="s">
        <v>22</v>
      </c>
      <c r="Z16" s="30" t="s">
        <v>22</v>
      </c>
      <c r="AA16" s="32" t="s">
        <v>22</v>
      </c>
      <c r="AB16" s="33">
        <v>34.9</v>
      </c>
      <c r="AC16" s="29">
        <v>50</v>
      </c>
      <c r="AD16" s="77" t="s">
        <v>185</v>
      </c>
      <c r="AE16" s="76">
        <v>8.4</v>
      </c>
      <c r="AF16" s="34">
        <v>315</v>
      </c>
      <c r="AG16" s="35">
        <v>8</v>
      </c>
      <c r="AH16" s="31" t="s">
        <v>253</v>
      </c>
      <c r="AI16" s="80">
        <v>26.06</v>
      </c>
      <c r="AJ16" s="34">
        <v>189</v>
      </c>
      <c r="AK16" s="35">
        <v>8.5</v>
      </c>
      <c r="AL16" s="31" t="s">
        <v>352</v>
      </c>
      <c r="AM16" s="81">
        <v>353</v>
      </c>
      <c r="AN16" s="34">
        <v>206</v>
      </c>
      <c r="AO16" s="35">
        <v>5</v>
      </c>
      <c r="AP16" s="32" t="s">
        <v>49</v>
      </c>
      <c r="AQ16" s="36">
        <v>710</v>
      </c>
      <c r="AR16" s="29">
        <v>21.5</v>
      </c>
      <c r="AS16" s="77" t="s">
        <v>52</v>
      </c>
      <c r="AT16" s="29">
        <v>76.5</v>
      </c>
      <c r="AU16" s="82" t="s">
        <v>46</v>
      </c>
    </row>
    <row r="17" spans="1:47" ht="15">
      <c r="A17" s="70" t="s">
        <v>564</v>
      </c>
      <c r="B17" s="71" t="s">
        <v>22</v>
      </c>
      <c r="C17" s="71">
        <v>1992</v>
      </c>
      <c r="D17" s="71" t="s">
        <v>565</v>
      </c>
      <c r="E17" s="71">
        <v>3</v>
      </c>
      <c r="F17" s="73" t="s">
        <v>22</v>
      </c>
      <c r="G17" s="74">
        <v>0.0002893518518518519</v>
      </c>
      <c r="H17" s="29">
        <v>18</v>
      </c>
      <c r="I17" s="75" t="s">
        <v>88</v>
      </c>
      <c r="J17" s="76">
        <v>6.68</v>
      </c>
      <c r="K17" s="29">
        <v>26</v>
      </c>
      <c r="L17" s="77" t="s">
        <v>159</v>
      </c>
      <c r="M17" s="78">
        <v>9.2</v>
      </c>
      <c r="N17" s="30">
        <v>3</v>
      </c>
      <c r="O17" s="31" t="s">
        <v>46</v>
      </c>
      <c r="P17" s="79">
        <v>9.35</v>
      </c>
      <c r="Q17" s="30">
        <v>8</v>
      </c>
      <c r="R17" s="31" t="s">
        <v>262</v>
      </c>
      <c r="S17" s="79">
        <v>9.1</v>
      </c>
      <c r="T17" s="30">
        <v>3.5</v>
      </c>
      <c r="U17" s="31" t="s">
        <v>105</v>
      </c>
      <c r="V17" s="79">
        <v>9.65</v>
      </c>
      <c r="W17" s="30">
        <v>2</v>
      </c>
      <c r="X17" s="31" t="s">
        <v>45</v>
      </c>
      <c r="Y17" s="79" t="s">
        <v>22</v>
      </c>
      <c r="Z17" s="30" t="s">
        <v>22</v>
      </c>
      <c r="AA17" s="32" t="s">
        <v>22</v>
      </c>
      <c r="AB17" s="33">
        <v>37.3</v>
      </c>
      <c r="AC17" s="29">
        <v>16.5</v>
      </c>
      <c r="AD17" s="77" t="s">
        <v>45</v>
      </c>
      <c r="AE17" s="76">
        <v>8.3</v>
      </c>
      <c r="AF17" s="34">
        <v>339</v>
      </c>
      <c r="AG17" s="35">
        <v>4.5</v>
      </c>
      <c r="AH17" s="31" t="s">
        <v>47</v>
      </c>
      <c r="AI17" s="80">
        <v>24.48</v>
      </c>
      <c r="AJ17" s="34">
        <v>171</v>
      </c>
      <c r="AK17" s="35">
        <v>15</v>
      </c>
      <c r="AL17" s="31" t="s">
        <v>59</v>
      </c>
      <c r="AM17" s="81">
        <v>344</v>
      </c>
      <c r="AN17" s="34">
        <v>188</v>
      </c>
      <c r="AO17" s="35">
        <v>6</v>
      </c>
      <c r="AP17" s="32" t="s">
        <v>74</v>
      </c>
      <c r="AQ17" s="36">
        <v>698</v>
      </c>
      <c r="AR17" s="29">
        <v>25.5</v>
      </c>
      <c r="AS17" s="77" t="s">
        <v>49</v>
      </c>
      <c r="AT17" s="29">
        <v>86</v>
      </c>
      <c r="AU17" s="82" t="s">
        <v>52</v>
      </c>
    </row>
    <row r="18" spans="1:47" ht="15">
      <c r="A18" s="70" t="s">
        <v>566</v>
      </c>
      <c r="B18" s="71" t="s">
        <v>22</v>
      </c>
      <c r="C18" s="71">
        <v>1993</v>
      </c>
      <c r="D18" s="71" t="s">
        <v>455</v>
      </c>
      <c r="E18" s="71">
        <v>9</v>
      </c>
      <c r="F18" s="73">
        <v>109</v>
      </c>
      <c r="G18" s="74">
        <v>0.00021412037037037038</v>
      </c>
      <c r="H18" s="29">
        <v>3</v>
      </c>
      <c r="I18" s="75" t="s">
        <v>46</v>
      </c>
      <c r="J18" s="76">
        <v>5.86</v>
      </c>
      <c r="K18" s="29">
        <v>10</v>
      </c>
      <c r="L18" s="77" t="s">
        <v>82</v>
      </c>
      <c r="M18" s="78">
        <v>9</v>
      </c>
      <c r="N18" s="30">
        <v>6.5</v>
      </c>
      <c r="O18" s="31" t="s">
        <v>145</v>
      </c>
      <c r="P18" s="79">
        <v>8.85</v>
      </c>
      <c r="Q18" s="30">
        <v>18</v>
      </c>
      <c r="R18" s="31" t="s">
        <v>88</v>
      </c>
      <c r="S18" s="79">
        <v>8.65</v>
      </c>
      <c r="T18" s="30">
        <v>17.5</v>
      </c>
      <c r="U18" s="31" t="s">
        <v>567</v>
      </c>
      <c r="V18" s="79">
        <v>8.9</v>
      </c>
      <c r="W18" s="30">
        <v>5.5</v>
      </c>
      <c r="X18" s="31" t="s">
        <v>77</v>
      </c>
      <c r="Y18" s="79" t="s">
        <v>22</v>
      </c>
      <c r="Z18" s="30" t="s">
        <v>22</v>
      </c>
      <c r="AA18" s="32" t="s">
        <v>22</v>
      </c>
      <c r="AB18" s="33">
        <v>35.4</v>
      </c>
      <c r="AC18" s="29">
        <v>47.5</v>
      </c>
      <c r="AD18" s="77" t="s">
        <v>352</v>
      </c>
      <c r="AE18" s="76">
        <v>8.6</v>
      </c>
      <c r="AF18" s="34">
        <v>268</v>
      </c>
      <c r="AG18" s="35">
        <v>15</v>
      </c>
      <c r="AH18" s="31" t="s">
        <v>568</v>
      </c>
      <c r="AI18" s="80">
        <v>21.11</v>
      </c>
      <c r="AJ18" s="34">
        <v>133</v>
      </c>
      <c r="AK18" s="35">
        <v>27</v>
      </c>
      <c r="AL18" s="31" t="s">
        <v>201</v>
      </c>
      <c r="AM18" s="81">
        <v>343</v>
      </c>
      <c r="AN18" s="34">
        <v>186</v>
      </c>
      <c r="AO18" s="35">
        <v>7.5</v>
      </c>
      <c r="AP18" s="32" t="s">
        <v>92</v>
      </c>
      <c r="AQ18" s="36">
        <v>587</v>
      </c>
      <c r="AR18" s="29">
        <v>49.5</v>
      </c>
      <c r="AS18" s="77" t="s">
        <v>63</v>
      </c>
      <c r="AT18" s="29">
        <v>110</v>
      </c>
      <c r="AU18" s="82" t="s">
        <v>49</v>
      </c>
    </row>
    <row r="19" spans="1:47" ht="15">
      <c r="A19" s="70" t="s">
        <v>569</v>
      </c>
      <c r="B19" s="71" t="s">
        <v>22</v>
      </c>
      <c r="C19" s="71">
        <v>1992</v>
      </c>
      <c r="D19" s="71" t="s">
        <v>458</v>
      </c>
      <c r="E19" s="71">
        <v>14</v>
      </c>
      <c r="F19" s="73" t="s">
        <v>22</v>
      </c>
      <c r="G19" s="74">
        <v>0.00024189814814814812</v>
      </c>
      <c r="H19" s="29">
        <v>5</v>
      </c>
      <c r="I19" s="75" t="s">
        <v>49</v>
      </c>
      <c r="J19" s="76">
        <v>5.56</v>
      </c>
      <c r="K19" s="29">
        <v>8</v>
      </c>
      <c r="L19" s="77" t="s">
        <v>53</v>
      </c>
      <c r="M19" s="78">
        <v>8.9</v>
      </c>
      <c r="N19" s="30">
        <v>10</v>
      </c>
      <c r="O19" s="31" t="s">
        <v>82</v>
      </c>
      <c r="P19" s="79">
        <v>8.75</v>
      </c>
      <c r="Q19" s="30">
        <v>22.5</v>
      </c>
      <c r="R19" s="31" t="s">
        <v>119</v>
      </c>
      <c r="S19" s="79">
        <v>8.9</v>
      </c>
      <c r="T19" s="30">
        <v>9</v>
      </c>
      <c r="U19" s="31" t="s">
        <v>207</v>
      </c>
      <c r="V19" s="79">
        <v>8.4</v>
      </c>
      <c r="W19" s="30">
        <v>14</v>
      </c>
      <c r="X19" s="31" t="s">
        <v>563</v>
      </c>
      <c r="Y19" s="79" t="s">
        <v>22</v>
      </c>
      <c r="Z19" s="30" t="s">
        <v>22</v>
      </c>
      <c r="AA19" s="32" t="s">
        <v>22</v>
      </c>
      <c r="AB19" s="33">
        <v>34.95</v>
      </c>
      <c r="AC19" s="29">
        <v>55.5</v>
      </c>
      <c r="AD19" s="77" t="s">
        <v>70</v>
      </c>
      <c r="AE19" s="76">
        <v>8.7</v>
      </c>
      <c r="AF19" s="34">
        <v>246</v>
      </c>
      <c r="AG19" s="35">
        <v>21</v>
      </c>
      <c r="AH19" s="31" t="s">
        <v>570</v>
      </c>
      <c r="AI19" s="80">
        <v>29.46</v>
      </c>
      <c r="AJ19" s="34">
        <v>229</v>
      </c>
      <c r="AK19" s="35">
        <v>2</v>
      </c>
      <c r="AL19" s="31" t="s">
        <v>45</v>
      </c>
      <c r="AM19" s="81">
        <v>310</v>
      </c>
      <c r="AN19" s="34">
        <v>124</v>
      </c>
      <c r="AO19" s="35">
        <v>22</v>
      </c>
      <c r="AP19" s="32" t="s">
        <v>571</v>
      </c>
      <c r="AQ19" s="36">
        <v>599</v>
      </c>
      <c r="AR19" s="29">
        <v>45</v>
      </c>
      <c r="AS19" s="77" t="s">
        <v>67</v>
      </c>
      <c r="AT19" s="29">
        <v>113.5</v>
      </c>
      <c r="AU19" s="82" t="s">
        <v>74</v>
      </c>
    </row>
    <row r="20" spans="1:47" ht="15">
      <c r="A20" s="70" t="s">
        <v>572</v>
      </c>
      <c r="B20" s="71" t="s">
        <v>22</v>
      </c>
      <c r="C20" s="71">
        <v>1992</v>
      </c>
      <c r="D20" s="71" t="s">
        <v>449</v>
      </c>
      <c r="E20" s="71">
        <v>23</v>
      </c>
      <c r="F20" s="73">
        <v>123</v>
      </c>
      <c r="G20" s="74">
        <v>0.00026041666666666666</v>
      </c>
      <c r="H20" s="29">
        <v>10</v>
      </c>
      <c r="I20" s="75" t="s">
        <v>82</v>
      </c>
      <c r="J20" s="76">
        <v>5.43</v>
      </c>
      <c r="K20" s="29">
        <v>7</v>
      </c>
      <c r="L20" s="77" t="s">
        <v>57</v>
      </c>
      <c r="M20" s="78">
        <v>8.55</v>
      </c>
      <c r="N20" s="30">
        <v>13</v>
      </c>
      <c r="O20" s="31" t="s">
        <v>63</v>
      </c>
      <c r="P20" s="79">
        <v>9.3</v>
      </c>
      <c r="Q20" s="30">
        <v>10</v>
      </c>
      <c r="R20" s="31" t="s">
        <v>82</v>
      </c>
      <c r="S20" s="79">
        <v>8.65</v>
      </c>
      <c r="T20" s="30">
        <v>17.5</v>
      </c>
      <c r="U20" s="31" t="s">
        <v>567</v>
      </c>
      <c r="V20" s="79">
        <v>8.8</v>
      </c>
      <c r="W20" s="30">
        <v>7</v>
      </c>
      <c r="X20" s="31" t="s">
        <v>57</v>
      </c>
      <c r="Y20" s="79" t="s">
        <v>22</v>
      </c>
      <c r="Z20" s="30" t="s">
        <v>22</v>
      </c>
      <c r="AA20" s="32" t="s">
        <v>22</v>
      </c>
      <c r="AB20" s="33">
        <v>35.3</v>
      </c>
      <c r="AC20" s="29">
        <v>47.5</v>
      </c>
      <c r="AD20" s="77" t="s">
        <v>82</v>
      </c>
      <c r="AE20" s="76">
        <v>8.8</v>
      </c>
      <c r="AF20" s="34">
        <v>225</v>
      </c>
      <c r="AG20" s="35">
        <v>25</v>
      </c>
      <c r="AH20" s="31" t="s">
        <v>203</v>
      </c>
      <c r="AI20" s="80">
        <v>23.87</v>
      </c>
      <c r="AJ20" s="34">
        <v>164</v>
      </c>
      <c r="AK20" s="35">
        <v>17.5</v>
      </c>
      <c r="AL20" s="31" t="s">
        <v>128</v>
      </c>
      <c r="AM20" s="81">
        <v>328</v>
      </c>
      <c r="AN20" s="34">
        <v>157</v>
      </c>
      <c r="AO20" s="35">
        <v>14</v>
      </c>
      <c r="AP20" s="32" t="s">
        <v>58</v>
      </c>
      <c r="AQ20" s="36">
        <v>546</v>
      </c>
      <c r="AR20" s="29">
        <v>56.5</v>
      </c>
      <c r="AS20" s="77" t="s">
        <v>88</v>
      </c>
      <c r="AT20" s="29">
        <v>121</v>
      </c>
      <c r="AU20" s="82" t="s">
        <v>57</v>
      </c>
    </row>
    <row r="21" spans="1:47" ht="15">
      <c r="A21" s="70" t="s">
        <v>573</v>
      </c>
      <c r="B21" s="71" t="s">
        <v>22</v>
      </c>
      <c r="C21" s="71">
        <v>1993</v>
      </c>
      <c r="D21" s="71" t="s">
        <v>460</v>
      </c>
      <c r="E21" s="71">
        <v>26</v>
      </c>
      <c r="F21" s="73">
        <v>126</v>
      </c>
      <c r="G21" s="74">
        <v>0.0003356481481481481</v>
      </c>
      <c r="H21" s="29">
        <v>36</v>
      </c>
      <c r="I21" s="75" t="s">
        <v>314</v>
      </c>
      <c r="J21" s="76">
        <v>4.49</v>
      </c>
      <c r="K21" s="29">
        <v>3</v>
      </c>
      <c r="L21" s="77" t="s">
        <v>46</v>
      </c>
      <c r="M21" s="78">
        <v>8.45</v>
      </c>
      <c r="N21" s="30">
        <v>15</v>
      </c>
      <c r="O21" s="31" t="s">
        <v>59</v>
      </c>
      <c r="P21" s="79">
        <v>9</v>
      </c>
      <c r="Q21" s="30">
        <v>15</v>
      </c>
      <c r="R21" s="31" t="s">
        <v>59</v>
      </c>
      <c r="S21" s="79">
        <v>9.35</v>
      </c>
      <c r="T21" s="30">
        <v>1</v>
      </c>
      <c r="U21" s="31" t="s">
        <v>48</v>
      </c>
      <c r="V21" s="79">
        <v>8.1</v>
      </c>
      <c r="W21" s="30">
        <v>22</v>
      </c>
      <c r="X21" s="31" t="s">
        <v>571</v>
      </c>
      <c r="Y21" s="79" t="s">
        <v>22</v>
      </c>
      <c r="Z21" s="30" t="s">
        <v>22</v>
      </c>
      <c r="AA21" s="32" t="s">
        <v>22</v>
      </c>
      <c r="AB21" s="33">
        <v>34.9</v>
      </c>
      <c r="AC21" s="29">
        <v>53</v>
      </c>
      <c r="AD21" s="77" t="s">
        <v>185</v>
      </c>
      <c r="AE21" s="76">
        <v>8.3</v>
      </c>
      <c r="AF21" s="34">
        <v>339</v>
      </c>
      <c r="AG21" s="35">
        <v>4.5</v>
      </c>
      <c r="AH21" s="31" t="s">
        <v>47</v>
      </c>
      <c r="AI21" s="80">
        <v>19.42</v>
      </c>
      <c r="AJ21" s="34">
        <v>114</v>
      </c>
      <c r="AK21" s="35">
        <v>29</v>
      </c>
      <c r="AL21" s="31" t="s">
        <v>275</v>
      </c>
      <c r="AM21" s="81">
        <v>360</v>
      </c>
      <c r="AN21" s="34">
        <v>220</v>
      </c>
      <c r="AO21" s="35">
        <v>4</v>
      </c>
      <c r="AP21" s="32" t="s">
        <v>52</v>
      </c>
      <c r="AQ21" s="36">
        <v>673</v>
      </c>
      <c r="AR21" s="29">
        <v>37.5</v>
      </c>
      <c r="AS21" s="77" t="s">
        <v>57</v>
      </c>
      <c r="AT21" s="29">
        <v>129.5</v>
      </c>
      <c r="AU21" s="82" t="s">
        <v>53</v>
      </c>
    </row>
    <row r="22" spans="1:47" ht="15">
      <c r="A22" s="70" t="s">
        <v>574</v>
      </c>
      <c r="B22" s="71" t="s">
        <v>22</v>
      </c>
      <c r="C22" s="71">
        <v>1993</v>
      </c>
      <c r="D22" s="71" t="s">
        <v>455</v>
      </c>
      <c r="E22" s="71">
        <v>9</v>
      </c>
      <c r="F22" s="73">
        <v>109</v>
      </c>
      <c r="G22" s="74">
        <v>0.00026388888888888886</v>
      </c>
      <c r="H22" s="29">
        <v>11</v>
      </c>
      <c r="I22" s="75" t="s">
        <v>70</v>
      </c>
      <c r="J22" s="76">
        <v>5.87</v>
      </c>
      <c r="K22" s="29">
        <v>11</v>
      </c>
      <c r="L22" s="77" t="s">
        <v>70</v>
      </c>
      <c r="M22" s="78">
        <v>9.3</v>
      </c>
      <c r="N22" s="30">
        <v>2</v>
      </c>
      <c r="O22" s="31" t="s">
        <v>45</v>
      </c>
      <c r="P22" s="79">
        <v>9.2</v>
      </c>
      <c r="Q22" s="30">
        <v>11.5</v>
      </c>
      <c r="R22" s="31" t="s">
        <v>73</v>
      </c>
      <c r="S22" s="79">
        <v>8.55</v>
      </c>
      <c r="T22" s="30">
        <v>21.5</v>
      </c>
      <c r="U22" s="31" t="s">
        <v>156</v>
      </c>
      <c r="V22" s="79">
        <v>8.4</v>
      </c>
      <c r="W22" s="30">
        <v>14</v>
      </c>
      <c r="X22" s="31" t="s">
        <v>563</v>
      </c>
      <c r="Y22" s="79" t="s">
        <v>22</v>
      </c>
      <c r="Z22" s="30" t="s">
        <v>22</v>
      </c>
      <c r="AA22" s="32" t="s">
        <v>22</v>
      </c>
      <c r="AB22" s="33">
        <v>35.45</v>
      </c>
      <c r="AC22" s="29">
        <v>49</v>
      </c>
      <c r="AD22" s="77" t="s">
        <v>57</v>
      </c>
      <c r="AE22" s="76">
        <v>8.6</v>
      </c>
      <c r="AF22" s="34">
        <v>268</v>
      </c>
      <c r="AG22" s="35">
        <v>15</v>
      </c>
      <c r="AH22" s="31" t="s">
        <v>568</v>
      </c>
      <c r="AI22" s="80">
        <v>23.35</v>
      </c>
      <c r="AJ22" s="34">
        <v>158</v>
      </c>
      <c r="AK22" s="35">
        <v>21</v>
      </c>
      <c r="AL22" s="31" t="s">
        <v>125</v>
      </c>
      <c r="AM22" s="81">
        <v>309</v>
      </c>
      <c r="AN22" s="34">
        <v>122</v>
      </c>
      <c r="AO22" s="35">
        <v>24.5</v>
      </c>
      <c r="AP22" s="32" t="s">
        <v>169</v>
      </c>
      <c r="AQ22" s="36">
        <v>548</v>
      </c>
      <c r="AR22" s="29">
        <v>60.5</v>
      </c>
      <c r="AS22" s="77" t="s">
        <v>78</v>
      </c>
      <c r="AT22" s="29">
        <v>131.5</v>
      </c>
      <c r="AU22" s="82" t="s">
        <v>56</v>
      </c>
    </row>
    <row r="23" spans="1:47" ht="15">
      <c r="A23" s="70" t="s">
        <v>575</v>
      </c>
      <c r="B23" s="71" t="s">
        <v>22</v>
      </c>
      <c r="C23" s="71">
        <v>1992</v>
      </c>
      <c r="D23" s="71" t="s">
        <v>453</v>
      </c>
      <c r="E23" s="71">
        <v>35</v>
      </c>
      <c r="F23" s="73" t="s">
        <v>22</v>
      </c>
      <c r="G23" s="74">
        <v>0.0003032407407407407</v>
      </c>
      <c r="H23" s="29">
        <v>21</v>
      </c>
      <c r="I23" s="75" t="s">
        <v>125</v>
      </c>
      <c r="J23" s="76">
        <v>6.56</v>
      </c>
      <c r="K23" s="29">
        <v>24</v>
      </c>
      <c r="L23" s="77" t="s">
        <v>155</v>
      </c>
      <c r="M23" s="78">
        <v>8.75</v>
      </c>
      <c r="N23" s="30">
        <v>11</v>
      </c>
      <c r="O23" s="31" t="s">
        <v>70</v>
      </c>
      <c r="P23" s="79">
        <v>9.35</v>
      </c>
      <c r="Q23" s="30">
        <v>8</v>
      </c>
      <c r="R23" s="31" t="s">
        <v>262</v>
      </c>
      <c r="S23" s="79">
        <v>9.05</v>
      </c>
      <c r="T23" s="30">
        <v>5.5</v>
      </c>
      <c r="U23" s="31" t="s">
        <v>77</v>
      </c>
      <c r="V23" s="79">
        <v>9.3</v>
      </c>
      <c r="W23" s="30">
        <v>3</v>
      </c>
      <c r="X23" s="31" t="s">
        <v>46</v>
      </c>
      <c r="Y23" s="79" t="s">
        <v>22</v>
      </c>
      <c r="Z23" s="30" t="s">
        <v>22</v>
      </c>
      <c r="AA23" s="32" t="s">
        <v>22</v>
      </c>
      <c r="AB23" s="33">
        <v>36.45</v>
      </c>
      <c r="AC23" s="29">
        <v>27.5</v>
      </c>
      <c r="AD23" s="77" t="s">
        <v>46</v>
      </c>
      <c r="AE23" s="76">
        <v>8.7</v>
      </c>
      <c r="AF23" s="34">
        <v>246</v>
      </c>
      <c r="AG23" s="35">
        <v>21</v>
      </c>
      <c r="AH23" s="31" t="s">
        <v>570</v>
      </c>
      <c r="AI23" s="80">
        <v>23.72</v>
      </c>
      <c r="AJ23" s="34">
        <v>162</v>
      </c>
      <c r="AK23" s="35">
        <v>19.5</v>
      </c>
      <c r="AL23" s="31" t="s">
        <v>133</v>
      </c>
      <c r="AM23" s="81">
        <v>310</v>
      </c>
      <c r="AN23" s="34">
        <v>124</v>
      </c>
      <c r="AO23" s="35">
        <v>22</v>
      </c>
      <c r="AP23" s="32" t="s">
        <v>571</v>
      </c>
      <c r="AQ23" s="36">
        <v>532</v>
      </c>
      <c r="AR23" s="29">
        <v>62.5</v>
      </c>
      <c r="AS23" s="77" t="s">
        <v>116</v>
      </c>
      <c r="AT23" s="29">
        <v>135</v>
      </c>
      <c r="AU23" s="82" t="s">
        <v>82</v>
      </c>
    </row>
    <row r="24" spans="1:47" ht="15">
      <c r="A24" s="70" t="s">
        <v>576</v>
      </c>
      <c r="B24" s="71" t="s">
        <v>22</v>
      </c>
      <c r="C24" s="71">
        <v>1992</v>
      </c>
      <c r="D24" s="71" t="s">
        <v>539</v>
      </c>
      <c r="E24" s="71">
        <v>30</v>
      </c>
      <c r="F24" s="73" t="s">
        <v>22</v>
      </c>
      <c r="G24" s="74">
        <v>0.00021180555555555555</v>
      </c>
      <c r="H24" s="29">
        <v>1</v>
      </c>
      <c r="I24" s="75" t="s">
        <v>48</v>
      </c>
      <c r="J24" s="76">
        <v>6.09</v>
      </c>
      <c r="K24" s="29">
        <v>15</v>
      </c>
      <c r="L24" s="77" t="s">
        <v>59</v>
      </c>
      <c r="M24" s="78">
        <v>7.7</v>
      </c>
      <c r="N24" s="30">
        <v>32</v>
      </c>
      <c r="O24" s="31" t="s">
        <v>274</v>
      </c>
      <c r="P24" s="79">
        <v>9.45</v>
      </c>
      <c r="Q24" s="30">
        <v>4</v>
      </c>
      <c r="R24" s="31" t="s">
        <v>52</v>
      </c>
      <c r="S24" s="79">
        <v>8.3</v>
      </c>
      <c r="T24" s="30">
        <v>32</v>
      </c>
      <c r="U24" s="31" t="s">
        <v>577</v>
      </c>
      <c r="V24" s="79">
        <v>8.3</v>
      </c>
      <c r="W24" s="30">
        <v>18.5</v>
      </c>
      <c r="X24" s="31" t="s">
        <v>140</v>
      </c>
      <c r="Y24" s="79" t="s">
        <v>22</v>
      </c>
      <c r="Z24" s="30" t="s">
        <v>22</v>
      </c>
      <c r="AA24" s="32" t="s">
        <v>22</v>
      </c>
      <c r="AB24" s="33">
        <v>33.75</v>
      </c>
      <c r="AC24" s="29">
        <v>86.5</v>
      </c>
      <c r="AD24" s="77" t="s">
        <v>116</v>
      </c>
      <c r="AE24" s="76">
        <v>8.6</v>
      </c>
      <c r="AF24" s="34">
        <v>268</v>
      </c>
      <c r="AG24" s="35">
        <v>15</v>
      </c>
      <c r="AH24" s="31" t="s">
        <v>568</v>
      </c>
      <c r="AI24" s="80">
        <v>26.9</v>
      </c>
      <c r="AJ24" s="34">
        <v>199</v>
      </c>
      <c r="AK24" s="35">
        <v>6</v>
      </c>
      <c r="AL24" s="31" t="s">
        <v>74</v>
      </c>
      <c r="AM24" s="81">
        <v>329</v>
      </c>
      <c r="AN24" s="34">
        <v>159</v>
      </c>
      <c r="AO24" s="35">
        <v>13</v>
      </c>
      <c r="AP24" s="32" t="s">
        <v>63</v>
      </c>
      <c r="AQ24" s="36">
        <v>626</v>
      </c>
      <c r="AR24" s="29">
        <v>34</v>
      </c>
      <c r="AS24" s="77" t="s">
        <v>70</v>
      </c>
      <c r="AT24" s="29">
        <v>136.5</v>
      </c>
      <c r="AU24" s="82" t="s">
        <v>70</v>
      </c>
    </row>
    <row r="25" spans="1:47" ht="15">
      <c r="A25" s="70" t="s">
        <v>578</v>
      </c>
      <c r="B25" s="71" t="s">
        <v>22</v>
      </c>
      <c r="C25" s="71">
        <v>1993</v>
      </c>
      <c r="D25" s="71" t="s">
        <v>451</v>
      </c>
      <c r="E25" s="71">
        <v>32</v>
      </c>
      <c r="F25" s="73">
        <v>132</v>
      </c>
      <c r="G25" s="74">
        <v>0.00028703703703703703</v>
      </c>
      <c r="H25" s="29">
        <v>17</v>
      </c>
      <c r="I25" s="75" t="s">
        <v>78</v>
      </c>
      <c r="J25" s="76">
        <v>4.52</v>
      </c>
      <c r="K25" s="29">
        <v>4</v>
      </c>
      <c r="L25" s="77" t="s">
        <v>52</v>
      </c>
      <c r="M25" s="78">
        <v>8.5</v>
      </c>
      <c r="N25" s="30">
        <v>14</v>
      </c>
      <c r="O25" s="31" t="s">
        <v>58</v>
      </c>
      <c r="P25" s="79">
        <v>8.8</v>
      </c>
      <c r="Q25" s="30">
        <v>20</v>
      </c>
      <c r="R25" s="31" t="s">
        <v>195</v>
      </c>
      <c r="S25" s="79">
        <v>8.9</v>
      </c>
      <c r="T25" s="30">
        <v>9</v>
      </c>
      <c r="U25" s="31" t="s">
        <v>207</v>
      </c>
      <c r="V25" s="79">
        <v>8.35</v>
      </c>
      <c r="W25" s="30">
        <v>16.5</v>
      </c>
      <c r="X25" s="31" t="s">
        <v>121</v>
      </c>
      <c r="Y25" s="79" t="s">
        <v>22</v>
      </c>
      <c r="Z25" s="30" t="s">
        <v>22</v>
      </c>
      <c r="AA25" s="32" t="s">
        <v>22</v>
      </c>
      <c r="AB25" s="33">
        <v>34.55</v>
      </c>
      <c r="AC25" s="29">
        <v>59.5</v>
      </c>
      <c r="AD25" s="77" t="s">
        <v>62</v>
      </c>
      <c r="AE25" s="76">
        <v>8.4</v>
      </c>
      <c r="AF25" s="34">
        <v>315</v>
      </c>
      <c r="AG25" s="35">
        <v>8</v>
      </c>
      <c r="AH25" s="31" t="s">
        <v>253</v>
      </c>
      <c r="AI25" s="80">
        <v>24.64</v>
      </c>
      <c r="AJ25" s="34">
        <v>173</v>
      </c>
      <c r="AK25" s="35">
        <v>14</v>
      </c>
      <c r="AL25" s="31" t="s">
        <v>58</v>
      </c>
      <c r="AM25" s="81">
        <v>278</v>
      </c>
      <c r="AN25" s="34">
        <v>72</v>
      </c>
      <c r="AO25" s="35">
        <v>38</v>
      </c>
      <c r="AP25" s="32" t="s">
        <v>297</v>
      </c>
      <c r="AQ25" s="36">
        <v>560</v>
      </c>
      <c r="AR25" s="29">
        <v>60</v>
      </c>
      <c r="AS25" s="77" t="s">
        <v>62</v>
      </c>
      <c r="AT25" s="29">
        <v>140.5</v>
      </c>
      <c r="AU25" s="82" t="s">
        <v>67</v>
      </c>
    </row>
    <row r="26" spans="1:47" ht="15">
      <c r="A26" s="70" t="s">
        <v>579</v>
      </c>
      <c r="B26" s="71" t="s">
        <v>22</v>
      </c>
      <c r="C26" s="71" t="s">
        <v>22</v>
      </c>
      <c r="D26" s="71" t="s">
        <v>528</v>
      </c>
      <c r="E26" s="71">
        <v>10</v>
      </c>
      <c r="F26" s="73" t="s">
        <v>22</v>
      </c>
      <c r="G26" s="74">
        <v>0.00024537037037037035</v>
      </c>
      <c r="H26" s="29">
        <v>6</v>
      </c>
      <c r="I26" s="75" t="s">
        <v>74</v>
      </c>
      <c r="J26" s="76">
        <v>5.76</v>
      </c>
      <c r="K26" s="29">
        <v>9</v>
      </c>
      <c r="L26" s="77" t="s">
        <v>56</v>
      </c>
      <c r="M26" s="78">
        <v>7.8</v>
      </c>
      <c r="N26" s="30">
        <v>30</v>
      </c>
      <c r="O26" s="31" t="s">
        <v>329</v>
      </c>
      <c r="P26" s="79">
        <v>8.65</v>
      </c>
      <c r="Q26" s="30">
        <v>26.5</v>
      </c>
      <c r="R26" s="31" t="s">
        <v>295</v>
      </c>
      <c r="S26" s="79">
        <v>8.65</v>
      </c>
      <c r="T26" s="30">
        <v>17.5</v>
      </c>
      <c r="U26" s="31" t="s">
        <v>567</v>
      </c>
      <c r="V26" s="79">
        <v>8.6</v>
      </c>
      <c r="W26" s="30">
        <v>11.5</v>
      </c>
      <c r="X26" s="31" t="s">
        <v>73</v>
      </c>
      <c r="Y26" s="79" t="s">
        <v>22</v>
      </c>
      <c r="Z26" s="30" t="s">
        <v>22</v>
      </c>
      <c r="AA26" s="32" t="s">
        <v>22</v>
      </c>
      <c r="AB26" s="33">
        <v>33.7</v>
      </c>
      <c r="AC26" s="29">
        <v>85.5</v>
      </c>
      <c r="AD26" s="77" t="s">
        <v>135</v>
      </c>
      <c r="AE26" s="76">
        <v>8.2</v>
      </c>
      <c r="AF26" s="34">
        <v>365</v>
      </c>
      <c r="AG26" s="35">
        <v>2.5</v>
      </c>
      <c r="AH26" s="31" t="s">
        <v>180</v>
      </c>
      <c r="AI26" s="80">
        <v>21.32</v>
      </c>
      <c r="AJ26" s="34">
        <v>135</v>
      </c>
      <c r="AK26" s="35">
        <v>26</v>
      </c>
      <c r="AL26" s="31" t="s">
        <v>159</v>
      </c>
      <c r="AM26" s="81">
        <v>330</v>
      </c>
      <c r="AN26" s="34">
        <v>161</v>
      </c>
      <c r="AO26" s="35">
        <v>12</v>
      </c>
      <c r="AP26" s="32" t="s">
        <v>67</v>
      </c>
      <c r="AQ26" s="36">
        <v>661</v>
      </c>
      <c r="AR26" s="29">
        <v>40.5</v>
      </c>
      <c r="AS26" s="77" t="s">
        <v>56</v>
      </c>
      <c r="AT26" s="29">
        <v>141</v>
      </c>
      <c r="AU26" s="82" t="s">
        <v>63</v>
      </c>
    </row>
    <row r="27" spans="1:47" ht="15">
      <c r="A27" s="70" t="s">
        <v>580</v>
      </c>
      <c r="B27" s="71" t="s">
        <v>22</v>
      </c>
      <c r="C27" s="71">
        <v>1992</v>
      </c>
      <c r="D27" s="71" t="s">
        <v>464</v>
      </c>
      <c r="E27" s="71">
        <v>1</v>
      </c>
      <c r="F27" s="73">
        <v>101</v>
      </c>
      <c r="G27" s="74">
        <v>0.0003078703703703704</v>
      </c>
      <c r="H27" s="29">
        <v>25</v>
      </c>
      <c r="I27" s="75" t="s">
        <v>134</v>
      </c>
      <c r="J27" s="76">
        <v>5.42</v>
      </c>
      <c r="K27" s="29">
        <v>6</v>
      </c>
      <c r="L27" s="77" t="s">
        <v>74</v>
      </c>
      <c r="M27" s="78">
        <v>9.1</v>
      </c>
      <c r="N27" s="30">
        <v>4</v>
      </c>
      <c r="O27" s="31" t="s">
        <v>52</v>
      </c>
      <c r="P27" s="79">
        <v>9.6</v>
      </c>
      <c r="Q27" s="30">
        <v>2</v>
      </c>
      <c r="R27" s="31" t="s">
        <v>45</v>
      </c>
      <c r="S27" s="79">
        <v>8.7</v>
      </c>
      <c r="T27" s="30">
        <v>15</v>
      </c>
      <c r="U27" s="31" t="s">
        <v>59</v>
      </c>
      <c r="V27" s="79">
        <v>8.3</v>
      </c>
      <c r="W27" s="30">
        <v>18.5</v>
      </c>
      <c r="X27" s="31" t="s">
        <v>140</v>
      </c>
      <c r="Y27" s="79" t="s">
        <v>22</v>
      </c>
      <c r="Z27" s="30" t="s">
        <v>22</v>
      </c>
      <c r="AA27" s="32" t="s">
        <v>22</v>
      </c>
      <c r="AB27" s="33">
        <v>35.7</v>
      </c>
      <c r="AC27" s="29">
        <v>39.5</v>
      </c>
      <c r="AD27" s="77" t="s">
        <v>49</v>
      </c>
      <c r="AE27" s="76">
        <v>8.9</v>
      </c>
      <c r="AF27" s="34">
        <v>204</v>
      </c>
      <c r="AG27" s="35">
        <v>28</v>
      </c>
      <c r="AH27" s="31" t="s">
        <v>285</v>
      </c>
      <c r="AI27" s="80">
        <v>16.01</v>
      </c>
      <c r="AJ27" s="34">
        <v>77</v>
      </c>
      <c r="AK27" s="35">
        <v>38</v>
      </c>
      <c r="AL27" s="31" t="s">
        <v>297</v>
      </c>
      <c r="AM27" s="81">
        <v>317</v>
      </c>
      <c r="AN27" s="34">
        <v>137</v>
      </c>
      <c r="AO27" s="35">
        <v>17.5</v>
      </c>
      <c r="AP27" s="32" t="s">
        <v>128</v>
      </c>
      <c r="AQ27" s="36">
        <v>418</v>
      </c>
      <c r="AR27" s="29">
        <v>83.5</v>
      </c>
      <c r="AS27" s="77" t="s">
        <v>275</v>
      </c>
      <c r="AT27" s="29">
        <v>154</v>
      </c>
      <c r="AU27" s="82" t="s">
        <v>58</v>
      </c>
    </row>
    <row r="28" spans="1:47" ht="15">
      <c r="A28" s="70" t="s">
        <v>581</v>
      </c>
      <c r="B28" s="71" t="s">
        <v>22</v>
      </c>
      <c r="C28" s="71">
        <v>1992</v>
      </c>
      <c r="D28" s="71" t="s">
        <v>453</v>
      </c>
      <c r="E28" s="71">
        <v>35</v>
      </c>
      <c r="F28" s="73" t="s">
        <v>22</v>
      </c>
      <c r="G28" s="74">
        <v>0.0003125</v>
      </c>
      <c r="H28" s="29">
        <v>28.5</v>
      </c>
      <c r="I28" s="75" t="s">
        <v>223</v>
      </c>
      <c r="J28" s="76">
        <v>6.14</v>
      </c>
      <c r="K28" s="29">
        <v>16.5</v>
      </c>
      <c r="L28" s="77" t="s">
        <v>121</v>
      </c>
      <c r="M28" s="78">
        <v>8.3</v>
      </c>
      <c r="N28" s="30">
        <v>19</v>
      </c>
      <c r="O28" s="31" t="s">
        <v>116</v>
      </c>
      <c r="P28" s="79">
        <v>8.8</v>
      </c>
      <c r="Q28" s="30">
        <v>20</v>
      </c>
      <c r="R28" s="31" t="s">
        <v>195</v>
      </c>
      <c r="S28" s="79">
        <v>8.8</v>
      </c>
      <c r="T28" s="30">
        <v>12.5</v>
      </c>
      <c r="U28" s="31" t="s">
        <v>61</v>
      </c>
      <c r="V28" s="79">
        <v>8.7</v>
      </c>
      <c r="W28" s="30">
        <v>8.5</v>
      </c>
      <c r="X28" s="31" t="s">
        <v>352</v>
      </c>
      <c r="Y28" s="79" t="s">
        <v>22</v>
      </c>
      <c r="Z28" s="30" t="s">
        <v>22</v>
      </c>
      <c r="AA28" s="32" t="s">
        <v>22</v>
      </c>
      <c r="AB28" s="33">
        <v>34.6</v>
      </c>
      <c r="AC28" s="29">
        <v>60</v>
      </c>
      <c r="AD28" s="77" t="s">
        <v>59</v>
      </c>
      <c r="AE28" s="76">
        <v>8.9</v>
      </c>
      <c r="AF28" s="34">
        <v>204</v>
      </c>
      <c r="AG28" s="35">
        <v>28</v>
      </c>
      <c r="AH28" s="31" t="s">
        <v>285</v>
      </c>
      <c r="AI28" s="80">
        <v>26.02</v>
      </c>
      <c r="AJ28" s="34">
        <v>189</v>
      </c>
      <c r="AK28" s="35">
        <v>8.5</v>
      </c>
      <c r="AL28" s="31" t="s">
        <v>352</v>
      </c>
      <c r="AM28" s="81">
        <v>317</v>
      </c>
      <c r="AN28" s="34">
        <v>137</v>
      </c>
      <c r="AO28" s="35">
        <v>17.5</v>
      </c>
      <c r="AP28" s="32" t="s">
        <v>128</v>
      </c>
      <c r="AQ28" s="36">
        <v>530</v>
      </c>
      <c r="AR28" s="29">
        <v>54</v>
      </c>
      <c r="AS28" s="77" t="s">
        <v>156</v>
      </c>
      <c r="AT28" s="29">
        <v>159</v>
      </c>
      <c r="AU28" s="82" t="s">
        <v>59</v>
      </c>
    </row>
    <row r="29" spans="1:47" ht="15">
      <c r="A29" s="70" t="s">
        <v>582</v>
      </c>
      <c r="B29" s="71" t="s">
        <v>22</v>
      </c>
      <c r="C29" s="71">
        <v>1992</v>
      </c>
      <c r="D29" s="71" t="s">
        <v>485</v>
      </c>
      <c r="E29" s="71">
        <v>40</v>
      </c>
      <c r="F29" s="73">
        <v>140</v>
      </c>
      <c r="G29" s="74">
        <v>0.0002685185185185185</v>
      </c>
      <c r="H29" s="29">
        <v>14</v>
      </c>
      <c r="I29" s="75" t="s">
        <v>58</v>
      </c>
      <c r="J29" s="76">
        <v>6.77</v>
      </c>
      <c r="K29" s="29">
        <v>28</v>
      </c>
      <c r="L29" s="77" t="s">
        <v>194</v>
      </c>
      <c r="M29" s="78">
        <v>8.95</v>
      </c>
      <c r="N29" s="30">
        <v>8.5</v>
      </c>
      <c r="O29" s="31" t="s">
        <v>352</v>
      </c>
      <c r="P29" s="79">
        <v>8.6</v>
      </c>
      <c r="Q29" s="30">
        <v>29</v>
      </c>
      <c r="R29" s="31" t="s">
        <v>275</v>
      </c>
      <c r="S29" s="79">
        <v>8.3</v>
      </c>
      <c r="T29" s="30">
        <v>32</v>
      </c>
      <c r="U29" s="31" t="s">
        <v>577</v>
      </c>
      <c r="V29" s="79">
        <v>8.1</v>
      </c>
      <c r="W29" s="30">
        <v>22</v>
      </c>
      <c r="X29" s="31" t="s">
        <v>571</v>
      </c>
      <c r="Y29" s="79" t="s">
        <v>22</v>
      </c>
      <c r="Z29" s="30" t="s">
        <v>22</v>
      </c>
      <c r="AA29" s="32" t="s">
        <v>22</v>
      </c>
      <c r="AB29" s="33">
        <v>33.95</v>
      </c>
      <c r="AC29" s="29">
        <v>91.5</v>
      </c>
      <c r="AD29" s="77" t="s">
        <v>88</v>
      </c>
      <c r="AE29" s="76">
        <v>8.4</v>
      </c>
      <c r="AF29" s="34">
        <v>315</v>
      </c>
      <c r="AG29" s="35">
        <v>8</v>
      </c>
      <c r="AH29" s="31" t="s">
        <v>253</v>
      </c>
      <c r="AI29" s="80">
        <v>21.96</v>
      </c>
      <c r="AJ29" s="34">
        <v>142</v>
      </c>
      <c r="AK29" s="35">
        <v>22.5</v>
      </c>
      <c r="AL29" s="31" t="s">
        <v>119</v>
      </c>
      <c r="AM29" s="81">
        <v>343</v>
      </c>
      <c r="AN29" s="34">
        <v>186</v>
      </c>
      <c r="AO29" s="35">
        <v>7.5</v>
      </c>
      <c r="AP29" s="32" t="s">
        <v>92</v>
      </c>
      <c r="AQ29" s="36">
        <v>643</v>
      </c>
      <c r="AR29" s="29">
        <v>38</v>
      </c>
      <c r="AS29" s="77" t="s">
        <v>82</v>
      </c>
      <c r="AT29" s="29">
        <v>171.5</v>
      </c>
      <c r="AU29" s="82" t="s">
        <v>62</v>
      </c>
    </row>
    <row r="30" spans="1:47" ht="15">
      <c r="A30" s="70" t="s">
        <v>583</v>
      </c>
      <c r="B30" s="71" t="s">
        <v>22</v>
      </c>
      <c r="C30" s="71">
        <v>1992</v>
      </c>
      <c r="D30" s="71" t="s">
        <v>458</v>
      </c>
      <c r="E30" s="71">
        <v>14</v>
      </c>
      <c r="F30" s="73" t="s">
        <v>22</v>
      </c>
      <c r="G30" s="74">
        <v>0.00032870370370370367</v>
      </c>
      <c r="H30" s="29">
        <v>35</v>
      </c>
      <c r="I30" s="75" t="s">
        <v>227</v>
      </c>
      <c r="J30" s="76">
        <v>7.56</v>
      </c>
      <c r="K30" s="29">
        <v>37</v>
      </c>
      <c r="L30" s="77" t="s">
        <v>267</v>
      </c>
      <c r="M30" s="78">
        <v>8.2</v>
      </c>
      <c r="N30" s="30">
        <v>21</v>
      </c>
      <c r="O30" s="31" t="s">
        <v>125</v>
      </c>
      <c r="P30" s="79">
        <v>0</v>
      </c>
      <c r="Q30" s="30">
        <v>47</v>
      </c>
      <c r="R30" s="31" t="s">
        <v>584</v>
      </c>
      <c r="S30" s="79">
        <v>8.9</v>
      </c>
      <c r="T30" s="30">
        <v>9</v>
      </c>
      <c r="U30" s="31" t="s">
        <v>207</v>
      </c>
      <c r="V30" s="79">
        <v>8.95</v>
      </c>
      <c r="W30" s="30">
        <v>4</v>
      </c>
      <c r="X30" s="31" t="s">
        <v>52</v>
      </c>
      <c r="Y30" s="79" t="s">
        <v>22</v>
      </c>
      <c r="Z30" s="30" t="s">
        <v>22</v>
      </c>
      <c r="AA30" s="32" t="s">
        <v>22</v>
      </c>
      <c r="AB30" s="33">
        <v>26.05</v>
      </c>
      <c r="AC30" s="29">
        <v>81</v>
      </c>
      <c r="AD30" s="77" t="s">
        <v>585</v>
      </c>
      <c r="AE30" s="76">
        <v>8.6</v>
      </c>
      <c r="AF30" s="34">
        <v>268</v>
      </c>
      <c r="AG30" s="35">
        <v>15</v>
      </c>
      <c r="AH30" s="31" t="s">
        <v>568</v>
      </c>
      <c r="AI30" s="80">
        <v>31.51</v>
      </c>
      <c r="AJ30" s="34">
        <v>253</v>
      </c>
      <c r="AK30" s="35">
        <v>1</v>
      </c>
      <c r="AL30" s="31" t="s">
        <v>48</v>
      </c>
      <c r="AM30" s="81">
        <v>362</v>
      </c>
      <c r="AN30" s="34">
        <v>225</v>
      </c>
      <c r="AO30" s="35">
        <v>3</v>
      </c>
      <c r="AP30" s="32" t="s">
        <v>46</v>
      </c>
      <c r="AQ30" s="36">
        <v>746</v>
      </c>
      <c r="AR30" s="29">
        <v>19</v>
      </c>
      <c r="AS30" s="77" t="s">
        <v>46</v>
      </c>
      <c r="AT30" s="29">
        <v>172</v>
      </c>
      <c r="AU30" s="82" t="s">
        <v>78</v>
      </c>
    </row>
    <row r="31" spans="1:47" ht="15">
      <c r="A31" s="70" t="s">
        <v>586</v>
      </c>
      <c r="B31" s="71" t="s">
        <v>22</v>
      </c>
      <c r="C31" s="71">
        <v>1994</v>
      </c>
      <c r="D31" s="71" t="s">
        <v>565</v>
      </c>
      <c r="E31" s="71">
        <v>3</v>
      </c>
      <c r="F31" s="73" t="s">
        <v>22</v>
      </c>
      <c r="G31" s="74">
        <v>0.0004085648148148148</v>
      </c>
      <c r="H31" s="29">
        <v>46</v>
      </c>
      <c r="I31" s="75" t="s">
        <v>585</v>
      </c>
      <c r="J31" s="76">
        <v>6.35</v>
      </c>
      <c r="K31" s="29">
        <v>20</v>
      </c>
      <c r="L31" s="77" t="s">
        <v>135</v>
      </c>
      <c r="M31" s="78">
        <v>9.45</v>
      </c>
      <c r="N31" s="30">
        <v>1</v>
      </c>
      <c r="O31" s="31" t="s">
        <v>48</v>
      </c>
      <c r="P31" s="79">
        <v>9.65</v>
      </c>
      <c r="Q31" s="30">
        <v>1</v>
      </c>
      <c r="R31" s="31" t="s">
        <v>48</v>
      </c>
      <c r="S31" s="79">
        <v>9.3</v>
      </c>
      <c r="T31" s="30">
        <v>2</v>
      </c>
      <c r="U31" s="31" t="s">
        <v>45</v>
      </c>
      <c r="V31" s="79">
        <v>9.7</v>
      </c>
      <c r="W31" s="30">
        <v>1</v>
      </c>
      <c r="X31" s="31" t="s">
        <v>48</v>
      </c>
      <c r="Y31" s="79" t="s">
        <v>22</v>
      </c>
      <c r="Z31" s="30" t="s">
        <v>22</v>
      </c>
      <c r="AA31" s="32" t="s">
        <v>22</v>
      </c>
      <c r="AB31" s="33">
        <v>38.1</v>
      </c>
      <c r="AC31" s="29">
        <v>5</v>
      </c>
      <c r="AD31" s="77" t="s">
        <v>48</v>
      </c>
      <c r="AE31" s="76">
        <v>9.3</v>
      </c>
      <c r="AF31" s="34">
        <v>132</v>
      </c>
      <c r="AG31" s="35">
        <v>37</v>
      </c>
      <c r="AH31" s="31" t="s">
        <v>267</v>
      </c>
      <c r="AI31" s="80">
        <v>18.19</v>
      </c>
      <c r="AJ31" s="34">
        <v>101</v>
      </c>
      <c r="AK31" s="35">
        <v>32</v>
      </c>
      <c r="AL31" s="31" t="s">
        <v>274</v>
      </c>
      <c r="AM31" s="81">
        <v>281</v>
      </c>
      <c r="AN31" s="34">
        <v>76</v>
      </c>
      <c r="AO31" s="35">
        <v>36</v>
      </c>
      <c r="AP31" s="32" t="s">
        <v>587</v>
      </c>
      <c r="AQ31" s="36">
        <v>309</v>
      </c>
      <c r="AR31" s="29">
        <v>105</v>
      </c>
      <c r="AS31" s="77" t="s">
        <v>297</v>
      </c>
      <c r="AT31" s="29">
        <v>176</v>
      </c>
      <c r="AU31" s="82" t="s">
        <v>88</v>
      </c>
    </row>
    <row r="32" spans="1:47" ht="15">
      <c r="A32" s="70" t="s">
        <v>588</v>
      </c>
      <c r="B32" s="71" t="s">
        <v>22</v>
      </c>
      <c r="C32" s="71">
        <v>1992</v>
      </c>
      <c r="D32" s="71" t="s">
        <v>539</v>
      </c>
      <c r="E32" s="71">
        <v>30</v>
      </c>
      <c r="F32" s="73" t="s">
        <v>22</v>
      </c>
      <c r="G32" s="74">
        <v>0.00030555555555555555</v>
      </c>
      <c r="H32" s="29">
        <v>23</v>
      </c>
      <c r="I32" s="75" t="s">
        <v>589</v>
      </c>
      <c r="J32" s="76">
        <v>6.06</v>
      </c>
      <c r="K32" s="29">
        <v>13</v>
      </c>
      <c r="L32" s="77" t="s">
        <v>63</v>
      </c>
      <c r="M32" s="78">
        <v>7.95</v>
      </c>
      <c r="N32" s="30">
        <v>26.5</v>
      </c>
      <c r="O32" s="31" t="s">
        <v>295</v>
      </c>
      <c r="P32" s="79">
        <v>8.65</v>
      </c>
      <c r="Q32" s="30">
        <v>26.5</v>
      </c>
      <c r="R32" s="31" t="s">
        <v>295</v>
      </c>
      <c r="S32" s="79">
        <v>8.95</v>
      </c>
      <c r="T32" s="30">
        <v>7</v>
      </c>
      <c r="U32" s="31" t="s">
        <v>57</v>
      </c>
      <c r="V32" s="79">
        <v>7.15</v>
      </c>
      <c r="W32" s="30">
        <v>42</v>
      </c>
      <c r="X32" s="31" t="s">
        <v>281</v>
      </c>
      <c r="Y32" s="79" t="s">
        <v>22</v>
      </c>
      <c r="Z32" s="30" t="s">
        <v>22</v>
      </c>
      <c r="AA32" s="32" t="s">
        <v>22</v>
      </c>
      <c r="AB32" s="33">
        <v>32.7</v>
      </c>
      <c r="AC32" s="29">
        <v>102</v>
      </c>
      <c r="AD32" s="77" t="s">
        <v>201</v>
      </c>
      <c r="AE32" s="76">
        <v>8.6</v>
      </c>
      <c r="AF32" s="34">
        <v>268</v>
      </c>
      <c r="AG32" s="35">
        <v>15</v>
      </c>
      <c r="AH32" s="31" t="s">
        <v>568</v>
      </c>
      <c r="AI32" s="80">
        <v>24.4</v>
      </c>
      <c r="AJ32" s="34">
        <v>170</v>
      </c>
      <c r="AK32" s="35">
        <v>16</v>
      </c>
      <c r="AL32" s="31" t="s">
        <v>62</v>
      </c>
      <c r="AM32" s="81">
        <v>321</v>
      </c>
      <c r="AN32" s="34">
        <v>144</v>
      </c>
      <c r="AO32" s="35">
        <v>16</v>
      </c>
      <c r="AP32" s="32" t="s">
        <v>62</v>
      </c>
      <c r="AQ32" s="36">
        <v>582</v>
      </c>
      <c r="AR32" s="29">
        <v>47</v>
      </c>
      <c r="AS32" s="77" t="s">
        <v>59</v>
      </c>
      <c r="AT32" s="29">
        <v>185</v>
      </c>
      <c r="AU32" s="82" t="s">
        <v>116</v>
      </c>
    </row>
    <row r="33" spans="1:47" ht="15">
      <c r="A33" s="70" t="s">
        <v>590</v>
      </c>
      <c r="B33" s="71" t="s">
        <v>22</v>
      </c>
      <c r="C33" s="71">
        <v>1994</v>
      </c>
      <c r="D33" s="71" t="s">
        <v>451</v>
      </c>
      <c r="E33" s="71">
        <v>32</v>
      </c>
      <c r="F33" s="73">
        <v>132</v>
      </c>
      <c r="G33" s="74">
        <v>0.00021296296296296295</v>
      </c>
      <c r="H33" s="29">
        <v>2</v>
      </c>
      <c r="I33" s="75" t="s">
        <v>45</v>
      </c>
      <c r="J33" s="76">
        <v>6.22</v>
      </c>
      <c r="K33" s="29">
        <v>18</v>
      </c>
      <c r="L33" s="77" t="s">
        <v>88</v>
      </c>
      <c r="M33" s="78">
        <v>8.95</v>
      </c>
      <c r="N33" s="30">
        <v>8.5</v>
      </c>
      <c r="O33" s="31" t="s">
        <v>352</v>
      </c>
      <c r="P33" s="79">
        <v>9.1</v>
      </c>
      <c r="Q33" s="30">
        <v>13</v>
      </c>
      <c r="R33" s="31" t="s">
        <v>63</v>
      </c>
      <c r="S33" s="79">
        <v>8.75</v>
      </c>
      <c r="T33" s="30">
        <v>14</v>
      </c>
      <c r="U33" s="31" t="s">
        <v>58</v>
      </c>
      <c r="V33" s="79">
        <v>8.6</v>
      </c>
      <c r="W33" s="30">
        <v>11.5</v>
      </c>
      <c r="X33" s="31" t="s">
        <v>73</v>
      </c>
      <c r="Y33" s="79" t="s">
        <v>22</v>
      </c>
      <c r="Z33" s="30" t="s">
        <v>22</v>
      </c>
      <c r="AA33" s="32" t="s">
        <v>22</v>
      </c>
      <c r="AB33" s="33">
        <v>35.4</v>
      </c>
      <c r="AC33" s="29">
        <v>47</v>
      </c>
      <c r="AD33" s="77" t="s">
        <v>352</v>
      </c>
      <c r="AE33" s="76">
        <v>10</v>
      </c>
      <c r="AF33" s="34">
        <v>41</v>
      </c>
      <c r="AG33" s="35">
        <v>46</v>
      </c>
      <c r="AH33" s="31" t="s">
        <v>585</v>
      </c>
      <c r="AI33" s="80">
        <v>13.22</v>
      </c>
      <c r="AJ33" s="34">
        <v>49</v>
      </c>
      <c r="AK33" s="35">
        <v>45</v>
      </c>
      <c r="AL33" s="31" t="s">
        <v>591</v>
      </c>
      <c r="AM33" s="81">
        <v>255</v>
      </c>
      <c r="AN33" s="34">
        <v>41</v>
      </c>
      <c r="AO33" s="35">
        <v>43</v>
      </c>
      <c r="AP33" s="32" t="s">
        <v>292</v>
      </c>
      <c r="AQ33" s="36">
        <v>131</v>
      </c>
      <c r="AR33" s="29">
        <v>134</v>
      </c>
      <c r="AS33" s="77" t="s">
        <v>591</v>
      </c>
      <c r="AT33" s="29">
        <v>201</v>
      </c>
      <c r="AU33" s="82" t="s">
        <v>135</v>
      </c>
    </row>
    <row r="34" spans="1:47" ht="15">
      <c r="A34" s="70" t="s">
        <v>592</v>
      </c>
      <c r="B34" s="71" t="s">
        <v>22</v>
      </c>
      <c r="C34" s="71">
        <v>1992</v>
      </c>
      <c r="D34" s="71" t="s">
        <v>490</v>
      </c>
      <c r="E34" s="71">
        <v>25</v>
      </c>
      <c r="F34" s="73">
        <v>125</v>
      </c>
      <c r="G34" s="74">
        <v>0.0002662037037037037</v>
      </c>
      <c r="H34" s="29">
        <v>12</v>
      </c>
      <c r="I34" s="75" t="s">
        <v>67</v>
      </c>
      <c r="J34" s="76">
        <v>6.14</v>
      </c>
      <c r="K34" s="29">
        <v>16.5</v>
      </c>
      <c r="L34" s="77" t="s">
        <v>121</v>
      </c>
      <c r="M34" s="78">
        <v>7</v>
      </c>
      <c r="N34" s="30">
        <v>40.5</v>
      </c>
      <c r="O34" s="31" t="s">
        <v>294</v>
      </c>
      <c r="P34" s="79">
        <v>8.5</v>
      </c>
      <c r="Q34" s="30">
        <v>33.5</v>
      </c>
      <c r="R34" s="31" t="s">
        <v>593</v>
      </c>
      <c r="S34" s="79">
        <v>7.35</v>
      </c>
      <c r="T34" s="30">
        <v>45</v>
      </c>
      <c r="U34" s="31" t="s">
        <v>591</v>
      </c>
      <c r="V34" s="79">
        <v>7.6</v>
      </c>
      <c r="W34" s="30">
        <v>34.5</v>
      </c>
      <c r="X34" s="31" t="s">
        <v>594</v>
      </c>
      <c r="Y34" s="79" t="s">
        <v>22</v>
      </c>
      <c r="Z34" s="30" t="s">
        <v>22</v>
      </c>
      <c r="AA34" s="32" t="s">
        <v>22</v>
      </c>
      <c r="AB34" s="33">
        <v>30.45</v>
      </c>
      <c r="AC34" s="29">
        <v>153.5</v>
      </c>
      <c r="AD34" s="77" t="s">
        <v>224</v>
      </c>
      <c r="AE34" s="76">
        <v>8.4</v>
      </c>
      <c r="AF34" s="34">
        <v>315</v>
      </c>
      <c r="AG34" s="35">
        <v>8</v>
      </c>
      <c r="AH34" s="31" t="s">
        <v>253</v>
      </c>
      <c r="AI34" s="80">
        <v>28.16</v>
      </c>
      <c r="AJ34" s="34">
        <v>213</v>
      </c>
      <c r="AK34" s="35">
        <v>4</v>
      </c>
      <c r="AL34" s="31" t="s">
        <v>52</v>
      </c>
      <c r="AM34" s="81">
        <v>323</v>
      </c>
      <c r="AN34" s="34">
        <v>148</v>
      </c>
      <c r="AO34" s="35">
        <v>15</v>
      </c>
      <c r="AP34" s="32" t="s">
        <v>59</v>
      </c>
      <c r="AQ34" s="36">
        <v>676</v>
      </c>
      <c r="AR34" s="29">
        <v>27</v>
      </c>
      <c r="AS34" s="77" t="s">
        <v>74</v>
      </c>
      <c r="AT34" s="29">
        <v>209</v>
      </c>
      <c r="AU34" s="82" t="s">
        <v>125</v>
      </c>
    </row>
    <row r="35" spans="1:47" ht="15">
      <c r="A35" s="70" t="s">
        <v>595</v>
      </c>
      <c r="B35" s="71" t="s">
        <v>22</v>
      </c>
      <c r="C35" s="71">
        <v>1992</v>
      </c>
      <c r="D35" s="71" t="s">
        <v>444</v>
      </c>
      <c r="E35" s="71">
        <v>5</v>
      </c>
      <c r="F35" s="73">
        <v>105</v>
      </c>
      <c r="G35" s="74">
        <v>0.0002951388888888889</v>
      </c>
      <c r="H35" s="29">
        <v>19</v>
      </c>
      <c r="I35" s="75" t="s">
        <v>116</v>
      </c>
      <c r="J35" s="76">
        <v>6.31</v>
      </c>
      <c r="K35" s="29">
        <v>19</v>
      </c>
      <c r="L35" s="77" t="s">
        <v>116</v>
      </c>
      <c r="M35" s="78">
        <v>8.1</v>
      </c>
      <c r="N35" s="30">
        <v>22.5</v>
      </c>
      <c r="O35" s="31" t="s">
        <v>119</v>
      </c>
      <c r="P35" s="79">
        <v>8.5</v>
      </c>
      <c r="Q35" s="30">
        <v>33.5</v>
      </c>
      <c r="R35" s="31" t="s">
        <v>593</v>
      </c>
      <c r="S35" s="79">
        <v>8.4</v>
      </c>
      <c r="T35" s="30">
        <v>28.5</v>
      </c>
      <c r="U35" s="31" t="s">
        <v>223</v>
      </c>
      <c r="V35" s="79">
        <v>7.9</v>
      </c>
      <c r="W35" s="30">
        <v>27</v>
      </c>
      <c r="X35" s="31" t="s">
        <v>201</v>
      </c>
      <c r="Y35" s="79" t="s">
        <v>22</v>
      </c>
      <c r="Z35" s="30" t="s">
        <v>22</v>
      </c>
      <c r="AA35" s="32" t="s">
        <v>22</v>
      </c>
      <c r="AB35" s="33">
        <v>32.9</v>
      </c>
      <c r="AC35" s="29">
        <v>111.5</v>
      </c>
      <c r="AD35" s="77" t="s">
        <v>155</v>
      </c>
      <c r="AE35" s="76">
        <v>9.1</v>
      </c>
      <c r="AF35" s="34">
        <v>166</v>
      </c>
      <c r="AG35" s="35">
        <v>31</v>
      </c>
      <c r="AH35" s="31" t="s">
        <v>596</v>
      </c>
      <c r="AI35" s="80">
        <v>25.65</v>
      </c>
      <c r="AJ35" s="34">
        <v>184</v>
      </c>
      <c r="AK35" s="35">
        <v>11</v>
      </c>
      <c r="AL35" s="31" t="s">
        <v>70</v>
      </c>
      <c r="AM35" s="81">
        <v>315</v>
      </c>
      <c r="AN35" s="34">
        <v>133</v>
      </c>
      <c r="AO35" s="35">
        <v>19</v>
      </c>
      <c r="AP35" s="32" t="s">
        <v>116</v>
      </c>
      <c r="AQ35" s="36">
        <v>483</v>
      </c>
      <c r="AR35" s="29">
        <v>61</v>
      </c>
      <c r="AS35" s="77" t="s">
        <v>155</v>
      </c>
      <c r="AT35" s="29">
        <v>210.5</v>
      </c>
      <c r="AU35" s="82" t="s">
        <v>146</v>
      </c>
    </row>
    <row r="36" spans="1:47" ht="15">
      <c r="A36" s="70" t="s">
        <v>597</v>
      </c>
      <c r="B36" s="71" t="s">
        <v>22</v>
      </c>
      <c r="C36" s="71">
        <v>1992</v>
      </c>
      <c r="D36" s="71" t="s">
        <v>520</v>
      </c>
      <c r="E36" s="71">
        <v>2</v>
      </c>
      <c r="F36" s="73" t="s">
        <v>22</v>
      </c>
      <c r="G36" s="74">
        <v>0.0002546296296296296</v>
      </c>
      <c r="H36" s="29">
        <v>9</v>
      </c>
      <c r="I36" s="75" t="s">
        <v>56</v>
      </c>
      <c r="J36" s="76">
        <v>7.27</v>
      </c>
      <c r="K36" s="29">
        <v>32</v>
      </c>
      <c r="L36" s="77" t="s">
        <v>274</v>
      </c>
      <c r="M36" s="78">
        <v>7.8</v>
      </c>
      <c r="N36" s="30">
        <v>30</v>
      </c>
      <c r="O36" s="31" t="s">
        <v>329</v>
      </c>
      <c r="P36" s="79">
        <v>8.65</v>
      </c>
      <c r="Q36" s="30">
        <v>26.5</v>
      </c>
      <c r="R36" s="31" t="s">
        <v>295</v>
      </c>
      <c r="S36" s="79">
        <v>8.5</v>
      </c>
      <c r="T36" s="30">
        <v>24.5</v>
      </c>
      <c r="U36" s="31" t="s">
        <v>598</v>
      </c>
      <c r="V36" s="79">
        <v>8.1</v>
      </c>
      <c r="W36" s="30">
        <v>22</v>
      </c>
      <c r="X36" s="31" t="s">
        <v>571</v>
      </c>
      <c r="Y36" s="79" t="s">
        <v>22</v>
      </c>
      <c r="Z36" s="30" t="s">
        <v>22</v>
      </c>
      <c r="AA36" s="32" t="s">
        <v>22</v>
      </c>
      <c r="AB36" s="33">
        <v>33.05</v>
      </c>
      <c r="AC36" s="29">
        <v>103</v>
      </c>
      <c r="AD36" s="77" t="s">
        <v>115</v>
      </c>
      <c r="AE36" s="76">
        <v>8.8</v>
      </c>
      <c r="AF36" s="34">
        <v>225</v>
      </c>
      <c r="AG36" s="35">
        <v>25</v>
      </c>
      <c r="AH36" s="31" t="s">
        <v>203</v>
      </c>
      <c r="AI36" s="80">
        <v>18.93</v>
      </c>
      <c r="AJ36" s="34">
        <v>109</v>
      </c>
      <c r="AK36" s="35">
        <v>30</v>
      </c>
      <c r="AL36" s="31" t="s">
        <v>271</v>
      </c>
      <c r="AM36" s="81">
        <v>311</v>
      </c>
      <c r="AN36" s="34">
        <v>126</v>
      </c>
      <c r="AO36" s="35">
        <v>20</v>
      </c>
      <c r="AP36" s="32" t="s">
        <v>135</v>
      </c>
      <c r="AQ36" s="36">
        <v>460</v>
      </c>
      <c r="AR36" s="29">
        <v>75</v>
      </c>
      <c r="AS36" s="77" t="s">
        <v>134</v>
      </c>
      <c r="AT36" s="29">
        <v>219</v>
      </c>
      <c r="AU36" s="82" t="s">
        <v>115</v>
      </c>
    </row>
    <row r="37" spans="1:47" ht="15">
      <c r="A37" s="70" t="s">
        <v>599</v>
      </c>
      <c r="B37" s="71" t="s">
        <v>22</v>
      </c>
      <c r="C37" s="71">
        <v>1992</v>
      </c>
      <c r="D37" s="71" t="s">
        <v>480</v>
      </c>
      <c r="E37" s="71">
        <v>33</v>
      </c>
      <c r="F37" s="73">
        <v>133</v>
      </c>
      <c r="G37" s="74">
        <v>0.0003113425925925926</v>
      </c>
      <c r="H37" s="29">
        <v>27</v>
      </c>
      <c r="I37" s="75" t="s">
        <v>201</v>
      </c>
      <c r="J37" s="76">
        <v>6.07</v>
      </c>
      <c r="K37" s="29">
        <v>14</v>
      </c>
      <c r="L37" s="77" t="s">
        <v>58</v>
      </c>
      <c r="M37" s="78">
        <v>7.25</v>
      </c>
      <c r="N37" s="30">
        <v>38</v>
      </c>
      <c r="O37" s="31" t="s">
        <v>297</v>
      </c>
      <c r="P37" s="79">
        <v>8.65</v>
      </c>
      <c r="Q37" s="30">
        <v>26.5</v>
      </c>
      <c r="R37" s="31" t="s">
        <v>295</v>
      </c>
      <c r="S37" s="79">
        <v>7.8</v>
      </c>
      <c r="T37" s="30">
        <v>41.5</v>
      </c>
      <c r="U37" s="31" t="s">
        <v>600</v>
      </c>
      <c r="V37" s="79">
        <v>7.35</v>
      </c>
      <c r="W37" s="30">
        <v>38.5</v>
      </c>
      <c r="X37" s="31" t="s">
        <v>229</v>
      </c>
      <c r="Y37" s="79" t="s">
        <v>22</v>
      </c>
      <c r="Z37" s="30" t="s">
        <v>22</v>
      </c>
      <c r="AA37" s="32" t="s">
        <v>22</v>
      </c>
      <c r="AB37" s="33">
        <v>31.05</v>
      </c>
      <c r="AC37" s="29">
        <v>144.5</v>
      </c>
      <c r="AD37" s="77" t="s">
        <v>314</v>
      </c>
      <c r="AE37" s="76">
        <v>8.4</v>
      </c>
      <c r="AF37" s="34">
        <v>315</v>
      </c>
      <c r="AG37" s="35">
        <v>8</v>
      </c>
      <c r="AH37" s="31" t="s">
        <v>253</v>
      </c>
      <c r="AI37" s="80">
        <v>23.85</v>
      </c>
      <c r="AJ37" s="34">
        <v>164</v>
      </c>
      <c r="AK37" s="35">
        <v>17.5</v>
      </c>
      <c r="AL37" s="31" t="s">
        <v>128</v>
      </c>
      <c r="AM37" s="81">
        <v>342</v>
      </c>
      <c r="AN37" s="34">
        <v>184</v>
      </c>
      <c r="AO37" s="35">
        <v>9</v>
      </c>
      <c r="AP37" s="32" t="s">
        <v>56</v>
      </c>
      <c r="AQ37" s="36">
        <v>663</v>
      </c>
      <c r="AR37" s="29">
        <v>34.5</v>
      </c>
      <c r="AS37" s="77" t="s">
        <v>53</v>
      </c>
      <c r="AT37" s="29">
        <v>220</v>
      </c>
      <c r="AU37" s="82" t="s">
        <v>155</v>
      </c>
    </row>
    <row r="38" spans="1:47" ht="15">
      <c r="A38" s="70" t="s">
        <v>601</v>
      </c>
      <c r="B38" s="71" t="s">
        <v>22</v>
      </c>
      <c r="C38" s="71">
        <v>1993</v>
      </c>
      <c r="D38" s="71" t="s">
        <v>464</v>
      </c>
      <c r="E38" s="71">
        <v>1</v>
      </c>
      <c r="F38" s="73">
        <v>101</v>
      </c>
      <c r="G38" s="74">
        <v>0.00034375000000000003</v>
      </c>
      <c r="H38" s="29">
        <v>38</v>
      </c>
      <c r="I38" s="75" t="s">
        <v>297</v>
      </c>
      <c r="J38" s="76">
        <v>6.4</v>
      </c>
      <c r="K38" s="29">
        <v>21</v>
      </c>
      <c r="L38" s="77" t="s">
        <v>125</v>
      </c>
      <c r="M38" s="78">
        <v>8.35</v>
      </c>
      <c r="N38" s="30">
        <v>18</v>
      </c>
      <c r="O38" s="31" t="s">
        <v>88</v>
      </c>
      <c r="P38" s="79">
        <v>9.05</v>
      </c>
      <c r="Q38" s="30">
        <v>14</v>
      </c>
      <c r="R38" s="31" t="s">
        <v>58</v>
      </c>
      <c r="S38" s="79">
        <v>7.95</v>
      </c>
      <c r="T38" s="30">
        <v>37.5</v>
      </c>
      <c r="U38" s="31" t="s">
        <v>602</v>
      </c>
      <c r="V38" s="79">
        <v>8.65</v>
      </c>
      <c r="W38" s="30">
        <v>10</v>
      </c>
      <c r="X38" s="31" t="s">
        <v>82</v>
      </c>
      <c r="Y38" s="79" t="s">
        <v>22</v>
      </c>
      <c r="Z38" s="30" t="s">
        <v>22</v>
      </c>
      <c r="AA38" s="32" t="s">
        <v>22</v>
      </c>
      <c r="AB38" s="33">
        <v>34</v>
      </c>
      <c r="AC38" s="29">
        <v>79.5</v>
      </c>
      <c r="AD38" s="77" t="s">
        <v>78</v>
      </c>
      <c r="AE38" s="76">
        <v>8.7</v>
      </c>
      <c r="AF38" s="34">
        <v>246</v>
      </c>
      <c r="AG38" s="35">
        <v>21</v>
      </c>
      <c r="AH38" s="31" t="s">
        <v>570</v>
      </c>
      <c r="AI38" s="80">
        <v>17.62</v>
      </c>
      <c r="AJ38" s="34">
        <v>94</v>
      </c>
      <c r="AK38" s="35">
        <v>33.5</v>
      </c>
      <c r="AL38" s="31" t="s">
        <v>189</v>
      </c>
      <c r="AM38" s="81">
        <v>291</v>
      </c>
      <c r="AN38" s="34">
        <v>92</v>
      </c>
      <c r="AO38" s="35">
        <v>29.5</v>
      </c>
      <c r="AP38" s="32" t="s">
        <v>210</v>
      </c>
      <c r="AQ38" s="36">
        <v>432</v>
      </c>
      <c r="AR38" s="29">
        <v>84</v>
      </c>
      <c r="AS38" s="77" t="s">
        <v>201</v>
      </c>
      <c r="AT38" s="29">
        <v>222.5</v>
      </c>
      <c r="AU38" s="82" t="s">
        <v>134</v>
      </c>
    </row>
    <row r="39" spans="1:47" ht="15">
      <c r="A39" s="70" t="s">
        <v>603</v>
      </c>
      <c r="B39" s="71" t="s">
        <v>22</v>
      </c>
      <c r="C39" s="71">
        <v>1993</v>
      </c>
      <c r="D39" s="71" t="s">
        <v>604</v>
      </c>
      <c r="E39" s="71">
        <v>44</v>
      </c>
      <c r="F39" s="73" t="s">
        <v>22</v>
      </c>
      <c r="G39" s="74">
        <v>0.00030092592592592595</v>
      </c>
      <c r="H39" s="29">
        <v>20</v>
      </c>
      <c r="I39" s="75" t="s">
        <v>135</v>
      </c>
      <c r="J39" s="76">
        <v>6.75</v>
      </c>
      <c r="K39" s="29">
        <v>27</v>
      </c>
      <c r="L39" s="77" t="s">
        <v>201</v>
      </c>
      <c r="M39" s="78">
        <v>8.65</v>
      </c>
      <c r="N39" s="30">
        <v>12</v>
      </c>
      <c r="O39" s="31" t="s">
        <v>67</v>
      </c>
      <c r="P39" s="79">
        <v>7.45</v>
      </c>
      <c r="Q39" s="30">
        <v>43</v>
      </c>
      <c r="R39" s="31" t="s">
        <v>292</v>
      </c>
      <c r="S39" s="79">
        <v>8.55</v>
      </c>
      <c r="T39" s="30">
        <v>21.5</v>
      </c>
      <c r="U39" s="31" t="s">
        <v>156</v>
      </c>
      <c r="V39" s="79">
        <v>7.95</v>
      </c>
      <c r="W39" s="30">
        <v>26</v>
      </c>
      <c r="X39" s="31" t="s">
        <v>159</v>
      </c>
      <c r="Y39" s="79" t="s">
        <v>22</v>
      </c>
      <c r="Z39" s="30" t="s">
        <v>22</v>
      </c>
      <c r="AA39" s="32" t="s">
        <v>22</v>
      </c>
      <c r="AB39" s="33">
        <v>32.6</v>
      </c>
      <c r="AC39" s="29">
        <v>102.5</v>
      </c>
      <c r="AD39" s="77" t="s">
        <v>194</v>
      </c>
      <c r="AE39" s="76">
        <v>9.5</v>
      </c>
      <c r="AF39" s="34">
        <v>101</v>
      </c>
      <c r="AG39" s="35">
        <v>40.5</v>
      </c>
      <c r="AH39" s="31" t="s">
        <v>294</v>
      </c>
      <c r="AI39" s="80">
        <v>26.76</v>
      </c>
      <c r="AJ39" s="34">
        <v>197</v>
      </c>
      <c r="AK39" s="35">
        <v>7</v>
      </c>
      <c r="AL39" s="31" t="s">
        <v>57</v>
      </c>
      <c r="AM39" s="81">
        <v>292</v>
      </c>
      <c r="AN39" s="34">
        <v>94</v>
      </c>
      <c r="AO39" s="35">
        <v>28</v>
      </c>
      <c r="AP39" s="32" t="s">
        <v>194</v>
      </c>
      <c r="AQ39" s="36">
        <v>392</v>
      </c>
      <c r="AR39" s="29">
        <v>75.5</v>
      </c>
      <c r="AS39" s="77" t="s">
        <v>250</v>
      </c>
      <c r="AT39" s="29">
        <v>225</v>
      </c>
      <c r="AU39" s="82" t="s">
        <v>159</v>
      </c>
    </row>
    <row r="40" spans="1:47" ht="15">
      <c r="A40" s="70" t="s">
        <v>605</v>
      </c>
      <c r="B40" s="71" t="s">
        <v>22</v>
      </c>
      <c r="C40" s="71">
        <v>1992</v>
      </c>
      <c r="D40" s="71" t="s">
        <v>462</v>
      </c>
      <c r="E40" s="71">
        <v>28</v>
      </c>
      <c r="F40" s="73">
        <v>128</v>
      </c>
      <c r="G40" s="74">
        <v>0.0003136574074074074</v>
      </c>
      <c r="H40" s="29">
        <v>30</v>
      </c>
      <c r="I40" s="75" t="s">
        <v>271</v>
      </c>
      <c r="J40" s="76">
        <v>9.02</v>
      </c>
      <c r="K40" s="29">
        <v>43</v>
      </c>
      <c r="L40" s="77" t="s">
        <v>292</v>
      </c>
      <c r="M40" s="78">
        <v>8.4</v>
      </c>
      <c r="N40" s="30">
        <v>16.5</v>
      </c>
      <c r="O40" s="31" t="s">
        <v>121</v>
      </c>
      <c r="P40" s="79">
        <v>9.2</v>
      </c>
      <c r="Q40" s="30">
        <v>11.5</v>
      </c>
      <c r="R40" s="31" t="s">
        <v>73</v>
      </c>
      <c r="S40" s="79">
        <v>8.6</v>
      </c>
      <c r="T40" s="30">
        <v>20</v>
      </c>
      <c r="U40" s="31" t="s">
        <v>135</v>
      </c>
      <c r="V40" s="79">
        <v>8.7</v>
      </c>
      <c r="W40" s="30">
        <v>8.5</v>
      </c>
      <c r="X40" s="31" t="s">
        <v>352</v>
      </c>
      <c r="Y40" s="79" t="s">
        <v>22</v>
      </c>
      <c r="Z40" s="30" t="s">
        <v>22</v>
      </c>
      <c r="AA40" s="32" t="s">
        <v>22</v>
      </c>
      <c r="AB40" s="33">
        <v>34.9</v>
      </c>
      <c r="AC40" s="29">
        <v>56.5</v>
      </c>
      <c r="AD40" s="77" t="s">
        <v>185</v>
      </c>
      <c r="AE40" s="76">
        <v>9.1</v>
      </c>
      <c r="AF40" s="34">
        <v>166</v>
      </c>
      <c r="AG40" s="35">
        <v>31</v>
      </c>
      <c r="AH40" s="31" t="s">
        <v>596</v>
      </c>
      <c r="AI40" s="80">
        <v>21.54</v>
      </c>
      <c r="AJ40" s="34">
        <v>138</v>
      </c>
      <c r="AK40" s="35">
        <v>25</v>
      </c>
      <c r="AL40" s="31" t="s">
        <v>134</v>
      </c>
      <c r="AM40" s="81">
        <v>231</v>
      </c>
      <c r="AN40" s="34">
        <v>20</v>
      </c>
      <c r="AO40" s="35">
        <v>45</v>
      </c>
      <c r="AP40" s="32" t="s">
        <v>591</v>
      </c>
      <c r="AQ40" s="36">
        <v>324</v>
      </c>
      <c r="AR40" s="29">
        <v>101</v>
      </c>
      <c r="AS40" s="77" t="s">
        <v>314</v>
      </c>
      <c r="AT40" s="29">
        <v>230.5</v>
      </c>
      <c r="AU40" s="82" t="s">
        <v>201</v>
      </c>
    </row>
    <row r="41" spans="1:47" ht="15">
      <c r="A41" s="70" t="s">
        <v>606</v>
      </c>
      <c r="B41" s="71" t="s">
        <v>22</v>
      </c>
      <c r="C41" s="71">
        <v>1993</v>
      </c>
      <c r="D41" s="71" t="s">
        <v>480</v>
      </c>
      <c r="E41" s="71">
        <v>33</v>
      </c>
      <c r="F41" s="73">
        <v>133</v>
      </c>
      <c r="G41" s="74">
        <v>0.0003101851851851852</v>
      </c>
      <c r="H41" s="29">
        <v>26</v>
      </c>
      <c r="I41" s="75" t="s">
        <v>159</v>
      </c>
      <c r="J41" s="76">
        <v>6.59</v>
      </c>
      <c r="K41" s="29">
        <v>25</v>
      </c>
      <c r="L41" s="77" t="s">
        <v>134</v>
      </c>
      <c r="M41" s="78">
        <v>7.6</v>
      </c>
      <c r="N41" s="30">
        <v>33.5</v>
      </c>
      <c r="O41" s="31" t="s">
        <v>189</v>
      </c>
      <c r="P41" s="79">
        <v>8.7</v>
      </c>
      <c r="Q41" s="30">
        <v>24</v>
      </c>
      <c r="R41" s="31" t="s">
        <v>155</v>
      </c>
      <c r="S41" s="79">
        <v>7.9</v>
      </c>
      <c r="T41" s="30">
        <v>39.5</v>
      </c>
      <c r="U41" s="31" t="s">
        <v>607</v>
      </c>
      <c r="V41" s="79">
        <v>7.75</v>
      </c>
      <c r="W41" s="30">
        <v>28.5</v>
      </c>
      <c r="X41" s="31" t="s">
        <v>223</v>
      </c>
      <c r="Y41" s="79" t="s">
        <v>22</v>
      </c>
      <c r="Z41" s="30" t="s">
        <v>22</v>
      </c>
      <c r="AA41" s="32" t="s">
        <v>22</v>
      </c>
      <c r="AB41" s="33">
        <v>31.95</v>
      </c>
      <c r="AC41" s="29">
        <v>125.5</v>
      </c>
      <c r="AD41" s="77" t="s">
        <v>271</v>
      </c>
      <c r="AE41" s="76">
        <v>8.7</v>
      </c>
      <c r="AF41" s="34">
        <v>246</v>
      </c>
      <c r="AG41" s="35">
        <v>21</v>
      </c>
      <c r="AH41" s="31" t="s">
        <v>570</v>
      </c>
      <c r="AI41" s="80">
        <v>25.98</v>
      </c>
      <c r="AJ41" s="34">
        <v>188</v>
      </c>
      <c r="AK41" s="35">
        <v>10</v>
      </c>
      <c r="AL41" s="31" t="s">
        <v>82</v>
      </c>
      <c r="AM41" s="81">
        <v>294</v>
      </c>
      <c r="AN41" s="34">
        <v>97</v>
      </c>
      <c r="AO41" s="35">
        <v>27</v>
      </c>
      <c r="AP41" s="32" t="s">
        <v>201</v>
      </c>
      <c r="AQ41" s="36">
        <v>531</v>
      </c>
      <c r="AR41" s="29">
        <v>58</v>
      </c>
      <c r="AS41" s="77" t="s">
        <v>135</v>
      </c>
      <c r="AT41" s="29">
        <v>234.5</v>
      </c>
      <c r="AU41" s="82" t="s">
        <v>194</v>
      </c>
    </row>
    <row r="42" spans="1:47" ht="15">
      <c r="A42" s="70" t="s">
        <v>608</v>
      </c>
      <c r="B42" s="71" t="s">
        <v>22</v>
      </c>
      <c r="C42" s="71" t="s">
        <v>22</v>
      </c>
      <c r="D42" s="71" t="s">
        <v>462</v>
      </c>
      <c r="E42" s="71">
        <v>28</v>
      </c>
      <c r="F42" s="73">
        <v>128</v>
      </c>
      <c r="G42" s="74">
        <v>0.00033680555555555563</v>
      </c>
      <c r="H42" s="29">
        <v>37</v>
      </c>
      <c r="I42" s="75" t="s">
        <v>267</v>
      </c>
      <c r="J42" s="76">
        <v>5.93</v>
      </c>
      <c r="K42" s="29">
        <v>12</v>
      </c>
      <c r="L42" s="77" t="s">
        <v>67</v>
      </c>
      <c r="M42" s="78">
        <v>7.6</v>
      </c>
      <c r="N42" s="30">
        <v>33.5</v>
      </c>
      <c r="O42" s="31" t="s">
        <v>189</v>
      </c>
      <c r="P42" s="79">
        <v>8.95</v>
      </c>
      <c r="Q42" s="30">
        <v>16.5</v>
      </c>
      <c r="R42" s="31" t="s">
        <v>121</v>
      </c>
      <c r="S42" s="79">
        <v>8.3</v>
      </c>
      <c r="T42" s="30">
        <v>32</v>
      </c>
      <c r="U42" s="31" t="s">
        <v>577</v>
      </c>
      <c r="V42" s="79">
        <v>7.45</v>
      </c>
      <c r="W42" s="30">
        <v>37</v>
      </c>
      <c r="X42" s="31" t="s">
        <v>267</v>
      </c>
      <c r="Y42" s="79" t="s">
        <v>22</v>
      </c>
      <c r="Z42" s="30" t="s">
        <v>22</v>
      </c>
      <c r="AA42" s="32" t="s">
        <v>22</v>
      </c>
      <c r="AB42" s="33">
        <v>32.3</v>
      </c>
      <c r="AC42" s="29">
        <v>119</v>
      </c>
      <c r="AD42" s="77" t="s">
        <v>275</v>
      </c>
      <c r="AE42" s="76">
        <v>8.6</v>
      </c>
      <c r="AF42" s="34">
        <v>268</v>
      </c>
      <c r="AG42" s="35">
        <v>15</v>
      </c>
      <c r="AH42" s="31" t="s">
        <v>568</v>
      </c>
      <c r="AI42" s="80">
        <v>13.6</v>
      </c>
      <c r="AJ42" s="34">
        <v>52</v>
      </c>
      <c r="AK42" s="35">
        <v>43</v>
      </c>
      <c r="AL42" s="31" t="s">
        <v>292</v>
      </c>
      <c r="AM42" s="81">
        <v>332</v>
      </c>
      <c r="AN42" s="34">
        <v>165</v>
      </c>
      <c r="AO42" s="35">
        <v>10.5</v>
      </c>
      <c r="AP42" s="32" t="s">
        <v>72</v>
      </c>
      <c r="AQ42" s="36">
        <v>485</v>
      </c>
      <c r="AR42" s="29">
        <v>68.5</v>
      </c>
      <c r="AS42" s="77" t="s">
        <v>115</v>
      </c>
      <c r="AT42" s="29">
        <v>236.5</v>
      </c>
      <c r="AU42" s="82" t="s">
        <v>275</v>
      </c>
    </row>
    <row r="43" spans="1:47" ht="15">
      <c r="A43" s="70" t="s">
        <v>609</v>
      </c>
      <c r="B43" s="71" t="s">
        <v>22</v>
      </c>
      <c r="C43" s="71">
        <v>1993</v>
      </c>
      <c r="D43" s="71" t="s">
        <v>494</v>
      </c>
      <c r="E43" s="71">
        <v>22</v>
      </c>
      <c r="F43" s="73" t="s">
        <v>22</v>
      </c>
      <c r="G43" s="74">
        <v>0.0004409722222222222</v>
      </c>
      <c r="H43" s="29">
        <v>47</v>
      </c>
      <c r="I43" s="75" t="s">
        <v>584</v>
      </c>
      <c r="J43" s="76">
        <v>7.94</v>
      </c>
      <c r="K43" s="29">
        <v>39</v>
      </c>
      <c r="L43" s="77" t="s">
        <v>306</v>
      </c>
      <c r="M43" s="78">
        <v>7.3</v>
      </c>
      <c r="N43" s="30">
        <v>37</v>
      </c>
      <c r="O43" s="31" t="s">
        <v>267</v>
      </c>
      <c r="P43" s="79">
        <v>9.4</v>
      </c>
      <c r="Q43" s="30">
        <v>5.5</v>
      </c>
      <c r="R43" s="31" t="s">
        <v>77</v>
      </c>
      <c r="S43" s="79">
        <v>8.8</v>
      </c>
      <c r="T43" s="30">
        <v>12.5</v>
      </c>
      <c r="U43" s="31" t="s">
        <v>61</v>
      </c>
      <c r="V43" s="79">
        <v>7.7</v>
      </c>
      <c r="W43" s="30">
        <v>30.5</v>
      </c>
      <c r="X43" s="31" t="s">
        <v>517</v>
      </c>
      <c r="Y43" s="79" t="s">
        <v>22</v>
      </c>
      <c r="Z43" s="30" t="s">
        <v>22</v>
      </c>
      <c r="AA43" s="32" t="s">
        <v>22</v>
      </c>
      <c r="AB43" s="33">
        <v>33.2</v>
      </c>
      <c r="AC43" s="29">
        <v>85.5</v>
      </c>
      <c r="AD43" s="77" t="s">
        <v>156</v>
      </c>
      <c r="AE43" s="76">
        <v>9.4</v>
      </c>
      <c r="AF43" s="34">
        <v>116</v>
      </c>
      <c r="AG43" s="35">
        <v>38.5</v>
      </c>
      <c r="AH43" s="31" t="s">
        <v>229</v>
      </c>
      <c r="AI43" s="80">
        <v>27.56</v>
      </c>
      <c r="AJ43" s="34">
        <v>206</v>
      </c>
      <c r="AK43" s="35">
        <v>5</v>
      </c>
      <c r="AL43" s="31" t="s">
        <v>49</v>
      </c>
      <c r="AM43" s="81">
        <v>310</v>
      </c>
      <c r="AN43" s="34">
        <v>124</v>
      </c>
      <c r="AO43" s="35">
        <v>22</v>
      </c>
      <c r="AP43" s="32" t="s">
        <v>571</v>
      </c>
      <c r="AQ43" s="36">
        <v>446</v>
      </c>
      <c r="AR43" s="29">
        <v>65.5</v>
      </c>
      <c r="AS43" s="77" t="s">
        <v>159</v>
      </c>
      <c r="AT43" s="29">
        <v>237</v>
      </c>
      <c r="AU43" s="82" t="s">
        <v>271</v>
      </c>
    </row>
    <row r="44" spans="1:47" ht="15">
      <c r="A44" s="70" t="s">
        <v>610</v>
      </c>
      <c r="B44" s="71" t="s">
        <v>22</v>
      </c>
      <c r="C44" s="71">
        <v>1992</v>
      </c>
      <c r="D44" s="71" t="s">
        <v>447</v>
      </c>
      <c r="E44" s="71">
        <v>4</v>
      </c>
      <c r="F44" s="73">
        <v>104</v>
      </c>
      <c r="G44" s="74">
        <v>0.0003229166666666666</v>
      </c>
      <c r="H44" s="29">
        <v>33</v>
      </c>
      <c r="I44" s="75" t="s">
        <v>283</v>
      </c>
      <c r="J44" s="76">
        <v>10.89</v>
      </c>
      <c r="K44" s="29">
        <v>46</v>
      </c>
      <c r="L44" s="77" t="s">
        <v>585</v>
      </c>
      <c r="M44" s="78">
        <v>7.5</v>
      </c>
      <c r="N44" s="30">
        <v>35</v>
      </c>
      <c r="O44" s="31" t="s">
        <v>227</v>
      </c>
      <c r="P44" s="79">
        <v>8.95</v>
      </c>
      <c r="Q44" s="30">
        <v>16.5</v>
      </c>
      <c r="R44" s="31" t="s">
        <v>121</v>
      </c>
      <c r="S44" s="79">
        <v>8.5</v>
      </c>
      <c r="T44" s="30">
        <v>24.5</v>
      </c>
      <c r="U44" s="31" t="s">
        <v>598</v>
      </c>
      <c r="V44" s="79">
        <v>8.25</v>
      </c>
      <c r="W44" s="30">
        <v>20</v>
      </c>
      <c r="X44" s="31" t="s">
        <v>135</v>
      </c>
      <c r="Y44" s="79" t="s">
        <v>22</v>
      </c>
      <c r="Z44" s="30" t="s">
        <v>22</v>
      </c>
      <c r="AA44" s="32" t="s">
        <v>22</v>
      </c>
      <c r="AB44" s="33">
        <v>33.2</v>
      </c>
      <c r="AC44" s="29">
        <v>96</v>
      </c>
      <c r="AD44" s="77" t="s">
        <v>156</v>
      </c>
      <c r="AE44" s="76">
        <v>8.7</v>
      </c>
      <c r="AF44" s="34">
        <v>246</v>
      </c>
      <c r="AG44" s="35">
        <v>21</v>
      </c>
      <c r="AH44" s="31" t="s">
        <v>570</v>
      </c>
      <c r="AI44" s="80">
        <v>23.67</v>
      </c>
      <c r="AJ44" s="34">
        <v>162</v>
      </c>
      <c r="AK44" s="35">
        <v>19.5</v>
      </c>
      <c r="AL44" s="31" t="s">
        <v>133</v>
      </c>
      <c r="AM44" s="81">
        <v>309</v>
      </c>
      <c r="AN44" s="34">
        <v>122</v>
      </c>
      <c r="AO44" s="35">
        <v>24.5</v>
      </c>
      <c r="AP44" s="32" t="s">
        <v>169</v>
      </c>
      <c r="AQ44" s="36">
        <v>530</v>
      </c>
      <c r="AR44" s="29">
        <v>65</v>
      </c>
      <c r="AS44" s="77" t="s">
        <v>156</v>
      </c>
      <c r="AT44" s="29">
        <v>240</v>
      </c>
      <c r="AU44" s="82" t="s">
        <v>250</v>
      </c>
    </row>
    <row r="45" spans="1:47" ht="15">
      <c r="A45" s="70" t="s">
        <v>611</v>
      </c>
      <c r="B45" s="71" t="s">
        <v>22</v>
      </c>
      <c r="C45" s="71">
        <v>1992</v>
      </c>
      <c r="D45" s="71" t="s">
        <v>512</v>
      </c>
      <c r="E45" s="71">
        <v>24</v>
      </c>
      <c r="F45" s="73">
        <v>124</v>
      </c>
      <c r="G45" s="74">
        <v>0.0003946759259259259</v>
      </c>
      <c r="H45" s="29">
        <v>45</v>
      </c>
      <c r="I45" s="75" t="s">
        <v>591</v>
      </c>
      <c r="J45" s="76">
        <v>7.47</v>
      </c>
      <c r="K45" s="29">
        <v>34</v>
      </c>
      <c r="L45" s="77" t="s">
        <v>272</v>
      </c>
      <c r="M45" s="78">
        <v>7.95</v>
      </c>
      <c r="N45" s="30">
        <v>26.5</v>
      </c>
      <c r="O45" s="31" t="s">
        <v>295</v>
      </c>
      <c r="P45" s="79">
        <v>8.2</v>
      </c>
      <c r="Q45" s="30">
        <v>37.5</v>
      </c>
      <c r="R45" s="31" t="s">
        <v>602</v>
      </c>
      <c r="S45" s="79">
        <v>8.3</v>
      </c>
      <c r="T45" s="30">
        <v>32</v>
      </c>
      <c r="U45" s="31" t="s">
        <v>577</v>
      </c>
      <c r="V45" s="79">
        <v>8.35</v>
      </c>
      <c r="W45" s="30">
        <v>16.5</v>
      </c>
      <c r="X45" s="31" t="s">
        <v>121</v>
      </c>
      <c r="Y45" s="79" t="s">
        <v>22</v>
      </c>
      <c r="Z45" s="30" t="s">
        <v>22</v>
      </c>
      <c r="AA45" s="32" t="s">
        <v>22</v>
      </c>
      <c r="AB45" s="33">
        <v>32.8</v>
      </c>
      <c r="AC45" s="29">
        <v>112.5</v>
      </c>
      <c r="AD45" s="77" t="s">
        <v>204</v>
      </c>
      <c r="AE45" s="76">
        <v>8.5</v>
      </c>
      <c r="AF45" s="34">
        <v>291</v>
      </c>
      <c r="AG45" s="35">
        <v>11</v>
      </c>
      <c r="AH45" s="31" t="s">
        <v>70</v>
      </c>
      <c r="AI45" s="80">
        <v>20.57</v>
      </c>
      <c r="AJ45" s="34">
        <v>127</v>
      </c>
      <c r="AK45" s="35">
        <v>28</v>
      </c>
      <c r="AL45" s="31" t="s">
        <v>194</v>
      </c>
      <c r="AM45" s="81">
        <v>332</v>
      </c>
      <c r="AN45" s="34">
        <v>165</v>
      </c>
      <c r="AO45" s="35">
        <v>10.5</v>
      </c>
      <c r="AP45" s="32" t="s">
        <v>72</v>
      </c>
      <c r="AQ45" s="36">
        <v>583</v>
      </c>
      <c r="AR45" s="29">
        <v>49.5</v>
      </c>
      <c r="AS45" s="77" t="s">
        <v>58</v>
      </c>
      <c r="AT45" s="29">
        <v>241</v>
      </c>
      <c r="AU45" s="82" t="s">
        <v>274</v>
      </c>
    </row>
    <row r="46" spans="1:47" ht="15">
      <c r="A46" s="70" t="s">
        <v>612</v>
      </c>
      <c r="B46" s="71" t="s">
        <v>22</v>
      </c>
      <c r="C46" s="71">
        <v>1992</v>
      </c>
      <c r="D46" s="71" t="s">
        <v>447</v>
      </c>
      <c r="E46" s="71">
        <v>4</v>
      </c>
      <c r="F46" s="73">
        <v>104</v>
      </c>
      <c r="G46" s="74">
        <v>0.0002673611111111111</v>
      </c>
      <c r="H46" s="29">
        <v>13</v>
      </c>
      <c r="I46" s="75" t="s">
        <v>63</v>
      </c>
      <c r="J46" s="76">
        <v>6.42</v>
      </c>
      <c r="K46" s="29">
        <v>22</v>
      </c>
      <c r="L46" s="77" t="s">
        <v>146</v>
      </c>
      <c r="M46" s="78">
        <v>8.25</v>
      </c>
      <c r="N46" s="30">
        <v>20</v>
      </c>
      <c r="O46" s="31" t="s">
        <v>135</v>
      </c>
      <c r="P46" s="79">
        <v>8.55</v>
      </c>
      <c r="Q46" s="30">
        <v>30.5</v>
      </c>
      <c r="R46" s="31" t="s">
        <v>517</v>
      </c>
      <c r="S46" s="79">
        <v>8.45</v>
      </c>
      <c r="T46" s="30">
        <v>27</v>
      </c>
      <c r="U46" s="31" t="s">
        <v>201</v>
      </c>
      <c r="V46" s="79">
        <v>7.55</v>
      </c>
      <c r="W46" s="30">
        <v>36</v>
      </c>
      <c r="X46" s="31" t="s">
        <v>314</v>
      </c>
      <c r="Y46" s="79" t="s">
        <v>22</v>
      </c>
      <c r="Z46" s="30" t="s">
        <v>22</v>
      </c>
      <c r="AA46" s="32" t="s">
        <v>22</v>
      </c>
      <c r="AB46" s="33">
        <v>32.8</v>
      </c>
      <c r="AC46" s="29">
        <v>113.5</v>
      </c>
      <c r="AD46" s="77" t="s">
        <v>204</v>
      </c>
      <c r="AE46" s="76">
        <v>9.6</v>
      </c>
      <c r="AF46" s="34">
        <v>87</v>
      </c>
      <c r="AG46" s="35">
        <v>42</v>
      </c>
      <c r="AH46" s="31" t="s">
        <v>281</v>
      </c>
      <c r="AI46" s="80">
        <v>21.91</v>
      </c>
      <c r="AJ46" s="34">
        <v>142</v>
      </c>
      <c r="AK46" s="35">
        <v>22.5</v>
      </c>
      <c r="AL46" s="31" t="s">
        <v>119</v>
      </c>
      <c r="AM46" s="81">
        <v>267</v>
      </c>
      <c r="AN46" s="34">
        <v>56</v>
      </c>
      <c r="AO46" s="35">
        <v>41</v>
      </c>
      <c r="AP46" s="32" t="s">
        <v>224</v>
      </c>
      <c r="AQ46" s="36">
        <v>285</v>
      </c>
      <c r="AR46" s="29">
        <v>105.5</v>
      </c>
      <c r="AS46" s="77" t="s">
        <v>306</v>
      </c>
      <c r="AT46" s="29">
        <v>254</v>
      </c>
      <c r="AU46" s="82" t="s">
        <v>283</v>
      </c>
    </row>
    <row r="47" spans="1:47" ht="15">
      <c r="A47" s="70" t="s">
        <v>613</v>
      </c>
      <c r="B47" s="71" t="s">
        <v>22</v>
      </c>
      <c r="C47" s="71">
        <v>1992</v>
      </c>
      <c r="D47" s="71" t="s">
        <v>494</v>
      </c>
      <c r="E47" s="71">
        <v>22</v>
      </c>
      <c r="F47" s="73" t="s">
        <v>22</v>
      </c>
      <c r="G47" s="74">
        <v>0.00028587962962962963</v>
      </c>
      <c r="H47" s="29">
        <v>16</v>
      </c>
      <c r="I47" s="75" t="s">
        <v>62</v>
      </c>
      <c r="J47" s="76">
        <v>7.02</v>
      </c>
      <c r="K47" s="29">
        <v>31</v>
      </c>
      <c r="L47" s="77" t="s">
        <v>250</v>
      </c>
      <c r="M47" s="78">
        <v>7</v>
      </c>
      <c r="N47" s="30">
        <v>40.5</v>
      </c>
      <c r="O47" s="31" t="s">
        <v>294</v>
      </c>
      <c r="P47" s="79">
        <v>8.2</v>
      </c>
      <c r="Q47" s="30">
        <v>37.5</v>
      </c>
      <c r="R47" s="31" t="s">
        <v>602</v>
      </c>
      <c r="S47" s="79">
        <v>8.3</v>
      </c>
      <c r="T47" s="30">
        <v>32</v>
      </c>
      <c r="U47" s="31" t="s">
        <v>577</v>
      </c>
      <c r="V47" s="79">
        <v>7.75</v>
      </c>
      <c r="W47" s="30">
        <v>28.5</v>
      </c>
      <c r="X47" s="31" t="s">
        <v>223</v>
      </c>
      <c r="Y47" s="79" t="s">
        <v>22</v>
      </c>
      <c r="Z47" s="30" t="s">
        <v>22</v>
      </c>
      <c r="AA47" s="32" t="s">
        <v>22</v>
      </c>
      <c r="AB47" s="33">
        <v>31.25</v>
      </c>
      <c r="AC47" s="29">
        <v>138.5</v>
      </c>
      <c r="AD47" s="77" t="s">
        <v>272</v>
      </c>
      <c r="AE47" s="76">
        <v>9.4</v>
      </c>
      <c r="AF47" s="34">
        <v>116</v>
      </c>
      <c r="AG47" s="35">
        <v>38.5</v>
      </c>
      <c r="AH47" s="31" t="s">
        <v>229</v>
      </c>
      <c r="AI47" s="80">
        <v>25.18</v>
      </c>
      <c r="AJ47" s="34">
        <v>179</v>
      </c>
      <c r="AK47" s="35">
        <v>13</v>
      </c>
      <c r="AL47" s="31" t="s">
        <v>63</v>
      </c>
      <c r="AM47" s="81">
        <v>285</v>
      </c>
      <c r="AN47" s="34">
        <v>83</v>
      </c>
      <c r="AO47" s="35">
        <v>33.5</v>
      </c>
      <c r="AP47" s="32" t="s">
        <v>189</v>
      </c>
      <c r="AQ47" s="36">
        <v>378</v>
      </c>
      <c r="AR47" s="29">
        <v>85</v>
      </c>
      <c r="AS47" s="77" t="s">
        <v>274</v>
      </c>
      <c r="AT47" s="29">
        <v>270.5</v>
      </c>
      <c r="AU47" s="82" t="s">
        <v>272</v>
      </c>
    </row>
    <row r="48" spans="1:47" ht="15">
      <c r="A48" s="70" t="s">
        <v>614</v>
      </c>
      <c r="B48" s="71" t="s">
        <v>22</v>
      </c>
      <c r="C48" s="71">
        <v>1992</v>
      </c>
      <c r="D48" s="71" t="s">
        <v>526</v>
      </c>
      <c r="E48" s="71">
        <v>12</v>
      </c>
      <c r="F48" s="73">
        <v>112</v>
      </c>
      <c r="G48" s="74">
        <v>0.00032407407407407406</v>
      </c>
      <c r="H48" s="29">
        <v>34</v>
      </c>
      <c r="I48" s="75" t="s">
        <v>272</v>
      </c>
      <c r="J48" s="76">
        <v>7.53</v>
      </c>
      <c r="K48" s="29">
        <v>36</v>
      </c>
      <c r="L48" s="77" t="s">
        <v>314</v>
      </c>
      <c r="M48" s="78">
        <v>7.8</v>
      </c>
      <c r="N48" s="30">
        <v>30</v>
      </c>
      <c r="O48" s="31" t="s">
        <v>329</v>
      </c>
      <c r="P48" s="79">
        <v>8.35</v>
      </c>
      <c r="Q48" s="30">
        <v>36</v>
      </c>
      <c r="R48" s="31" t="s">
        <v>314</v>
      </c>
      <c r="S48" s="79">
        <v>7.7</v>
      </c>
      <c r="T48" s="30">
        <v>43</v>
      </c>
      <c r="U48" s="31" t="s">
        <v>292</v>
      </c>
      <c r="V48" s="79">
        <v>8</v>
      </c>
      <c r="W48" s="30">
        <v>24.5</v>
      </c>
      <c r="X48" s="31" t="s">
        <v>169</v>
      </c>
      <c r="Y48" s="79" t="s">
        <v>22</v>
      </c>
      <c r="Z48" s="30" t="s">
        <v>22</v>
      </c>
      <c r="AA48" s="32" t="s">
        <v>22</v>
      </c>
      <c r="AB48" s="33">
        <v>31.85</v>
      </c>
      <c r="AC48" s="29">
        <v>133.5</v>
      </c>
      <c r="AD48" s="77" t="s">
        <v>274</v>
      </c>
      <c r="AE48" s="76">
        <v>8.6</v>
      </c>
      <c r="AF48" s="34">
        <v>268</v>
      </c>
      <c r="AG48" s="35">
        <v>15</v>
      </c>
      <c r="AH48" s="31" t="s">
        <v>568</v>
      </c>
      <c r="AI48" s="80">
        <v>13.4</v>
      </c>
      <c r="AJ48" s="34">
        <v>50</v>
      </c>
      <c r="AK48" s="35">
        <v>44</v>
      </c>
      <c r="AL48" s="31" t="s">
        <v>615</v>
      </c>
      <c r="AM48" s="81">
        <v>302</v>
      </c>
      <c r="AN48" s="34">
        <v>110</v>
      </c>
      <c r="AO48" s="35">
        <v>26</v>
      </c>
      <c r="AP48" s="32" t="s">
        <v>159</v>
      </c>
      <c r="AQ48" s="36">
        <v>428</v>
      </c>
      <c r="AR48" s="29">
        <v>85</v>
      </c>
      <c r="AS48" s="77" t="s">
        <v>194</v>
      </c>
      <c r="AT48" s="29">
        <v>288.5</v>
      </c>
      <c r="AU48" s="82" t="s">
        <v>227</v>
      </c>
    </row>
    <row r="49" spans="1:47" ht="15">
      <c r="A49" s="70" t="s">
        <v>616</v>
      </c>
      <c r="B49" s="71" t="s">
        <v>22</v>
      </c>
      <c r="C49" s="71">
        <v>1993</v>
      </c>
      <c r="D49" s="71" t="s">
        <v>512</v>
      </c>
      <c r="E49" s="71">
        <v>24</v>
      </c>
      <c r="F49" s="73">
        <v>124</v>
      </c>
      <c r="G49" s="74">
        <v>0.00030555555555555555</v>
      </c>
      <c r="H49" s="29">
        <v>23</v>
      </c>
      <c r="I49" s="75" t="s">
        <v>589</v>
      </c>
      <c r="J49" s="76">
        <v>7.95</v>
      </c>
      <c r="K49" s="29">
        <v>40</v>
      </c>
      <c r="L49" s="77" t="s">
        <v>244</v>
      </c>
      <c r="M49" s="78">
        <v>7.95</v>
      </c>
      <c r="N49" s="30">
        <v>26.5</v>
      </c>
      <c r="O49" s="31" t="s">
        <v>295</v>
      </c>
      <c r="P49" s="79">
        <v>7.8</v>
      </c>
      <c r="Q49" s="30">
        <v>39</v>
      </c>
      <c r="R49" s="31" t="s">
        <v>306</v>
      </c>
      <c r="S49" s="79">
        <v>8.5</v>
      </c>
      <c r="T49" s="30">
        <v>24.5</v>
      </c>
      <c r="U49" s="31" t="s">
        <v>598</v>
      </c>
      <c r="V49" s="79">
        <v>7.65</v>
      </c>
      <c r="W49" s="30">
        <v>32.5</v>
      </c>
      <c r="X49" s="31" t="s">
        <v>491</v>
      </c>
      <c r="Y49" s="79" t="s">
        <v>22</v>
      </c>
      <c r="Z49" s="30" t="s">
        <v>22</v>
      </c>
      <c r="AA49" s="32" t="s">
        <v>22</v>
      </c>
      <c r="AB49" s="33">
        <v>31.9</v>
      </c>
      <c r="AC49" s="29">
        <v>122.5</v>
      </c>
      <c r="AD49" s="77" t="s">
        <v>250</v>
      </c>
      <c r="AE49" s="76">
        <v>9.2</v>
      </c>
      <c r="AF49" s="34">
        <v>149</v>
      </c>
      <c r="AG49" s="35">
        <v>34.5</v>
      </c>
      <c r="AH49" s="31" t="s">
        <v>617</v>
      </c>
      <c r="AI49" s="80">
        <v>16.5</v>
      </c>
      <c r="AJ49" s="34">
        <v>82</v>
      </c>
      <c r="AK49" s="35">
        <v>37</v>
      </c>
      <c r="AL49" s="31" t="s">
        <v>267</v>
      </c>
      <c r="AM49" s="81">
        <v>285</v>
      </c>
      <c r="AN49" s="34">
        <v>83</v>
      </c>
      <c r="AO49" s="35">
        <v>33.5</v>
      </c>
      <c r="AP49" s="32" t="s">
        <v>189</v>
      </c>
      <c r="AQ49" s="36">
        <v>314</v>
      </c>
      <c r="AR49" s="29">
        <v>105</v>
      </c>
      <c r="AS49" s="77" t="s">
        <v>267</v>
      </c>
      <c r="AT49" s="29">
        <v>290.5</v>
      </c>
      <c r="AU49" s="82" t="s">
        <v>314</v>
      </c>
    </row>
    <row r="50" spans="1:47" ht="15">
      <c r="A50" s="70" t="s">
        <v>618</v>
      </c>
      <c r="B50" s="71" t="s">
        <v>22</v>
      </c>
      <c r="C50" s="71">
        <v>1992</v>
      </c>
      <c r="D50" s="71" t="s">
        <v>498</v>
      </c>
      <c r="E50" s="71">
        <v>11</v>
      </c>
      <c r="F50" s="73">
        <v>111</v>
      </c>
      <c r="G50" s="74">
        <v>0.0002800925925925926</v>
      </c>
      <c r="H50" s="29">
        <v>15</v>
      </c>
      <c r="I50" s="75" t="s">
        <v>59</v>
      </c>
      <c r="J50" s="76">
        <v>6.52</v>
      </c>
      <c r="K50" s="29">
        <v>23</v>
      </c>
      <c r="L50" s="77" t="s">
        <v>115</v>
      </c>
      <c r="M50" s="78">
        <v>6.65</v>
      </c>
      <c r="N50" s="30">
        <v>42</v>
      </c>
      <c r="O50" s="31" t="s">
        <v>281</v>
      </c>
      <c r="P50" s="79">
        <v>8.5</v>
      </c>
      <c r="Q50" s="30">
        <v>33.5</v>
      </c>
      <c r="R50" s="31" t="s">
        <v>593</v>
      </c>
      <c r="S50" s="79">
        <v>8.15</v>
      </c>
      <c r="T50" s="30">
        <v>36</v>
      </c>
      <c r="U50" s="31" t="s">
        <v>314</v>
      </c>
      <c r="V50" s="79">
        <v>7.35</v>
      </c>
      <c r="W50" s="30">
        <v>38.5</v>
      </c>
      <c r="X50" s="31" t="s">
        <v>229</v>
      </c>
      <c r="Y50" s="79" t="s">
        <v>22</v>
      </c>
      <c r="Z50" s="30" t="s">
        <v>22</v>
      </c>
      <c r="AA50" s="32" t="s">
        <v>22</v>
      </c>
      <c r="AB50" s="33">
        <v>30.65</v>
      </c>
      <c r="AC50" s="29">
        <v>150</v>
      </c>
      <c r="AD50" s="77" t="s">
        <v>306</v>
      </c>
      <c r="AE50" s="76">
        <v>9.1</v>
      </c>
      <c r="AF50" s="34">
        <v>166</v>
      </c>
      <c r="AG50" s="35">
        <v>31</v>
      </c>
      <c r="AH50" s="31" t="s">
        <v>596</v>
      </c>
      <c r="AI50" s="80">
        <v>16.95</v>
      </c>
      <c r="AJ50" s="34">
        <v>87</v>
      </c>
      <c r="AK50" s="35">
        <v>36</v>
      </c>
      <c r="AL50" s="31" t="s">
        <v>314</v>
      </c>
      <c r="AM50" s="81">
        <v>281</v>
      </c>
      <c r="AN50" s="34">
        <v>76</v>
      </c>
      <c r="AO50" s="35">
        <v>36</v>
      </c>
      <c r="AP50" s="32" t="s">
        <v>587</v>
      </c>
      <c r="AQ50" s="36">
        <v>329</v>
      </c>
      <c r="AR50" s="29">
        <v>103</v>
      </c>
      <c r="AS50" s="77" t="s">
        <v>272</v>
      </c>
      <c r="AT50" s="29">
        <v>291</v>
      </c>
      <c r="AU50" s="82" t="s">
        <v>267</v>
      </c>
    </row>
    <row r="51" spans="1:47" ht="15">
      <c r="A51" s="70" t="s">
        <v>619</v>
      </c>
      <c r="B51" s="71" t="s">
        <v>22</v>
      </c>
      <c r="C51" s="71">
        <v>1993</v>
      </c>
      <c r="D51" s="71" t="s">
        <v>505</v>
      </c>
      <c r="E51" s="71">
        <v>8</v>
      </c>
      <c r="F51" s="73" t="s">
        <v>22</v>
      </c>
      <c r="G51" s="74">
        <v>0.00037037037037037035</v>
      </c>
      <c r="H51" s="29">
        <v>43</v>
      </c>
      <c r="I51" s="75" t="s">
        <v>292</v>
      </c>
      <c r="J51" s="76">
        <v>6.85</v>
      </c>
      <c r="K51" s="29">
        <v>29</v>
      </c>
      <c r="L51" s="77" t="s">
        <v>275</v>
      </c>
      <c r="M51" s="78">
        <v>8.4</v>
      </c>
      <c r="N51" s="30">
        <v>16.5</v>
      </c>
      <c r="O51" s="31" t="s">
        <v>121</v>
      </c>
      <c r="P51" s="79">
        <v>8.55</v>
      </c>
      <c r="Q51" s="30">
        <v>30.5</v>
      </c>
      <c r="R51" s="31" t="s">
        <v>517</v>
      </c>
      <c r="S51" s="79">
        <v>7.4</v>
      </c>
      <c r="T51" s="30">
        <v>44</v>
      </c>
      <c r="U51" s="31" t="s">
        <v>615</v>
      </c>
      <c r="V51" s="79">
        <v>7.2</v>
      </c>
      <c r="W51" s="30">
        <v>40.5</v>
      </c>
      <c r="X51" s="31" t="s">
        <v>294</v>
      </c>
      <c r="Y51" s="79" t="s">
        <v>22</v>
      </c>
      <c r="Z51" s="30" t="s">
        <v>22</v>
      </c>
      <c r="AA51" s="32" t="s">
        <v>22</v>
      </c>
      <c r="AB51" s="33">
        <v>31.55</v>
      </c>
      <c r="AC51" s="29">
        <v>131.5</v>
      </c>
      <c r="AD51" s="77" t="s">
        <v>283</v>
      </c>
      <c r="AE51" s="76">
        <v>8.9</v>
      </c>
      <c r="AF51" s="34">
        <v>204</v>
      </c>
      <c r="AG51" s="35">
        <v>28</v>
      </c>
      <c r="AH51" s="31" t="s">
        <v>285</v>
      </c>
      <c r="AI51" s="80">
        <v>17.09</v>
      </c>
      <c r="AJ51" s="34">
        <v>89</v>
      </c>
      <c r="AK51" s="35">
        <v>35</v>
      </c>
      <c r="AL51" s="31" t="s">
        <v>227</v>
      </c>
      <c r="AM51" s="81">
        <v>281</v>
      </c>
      <c r="AN51" s="34">
        <v>76</v>
      </c>
      <c r="AO51" s="35">
        <v>36</v>
      </c>
      <c r="AP51" s="32" t="s">
        <v>587</v>
      </c>
      <c r="AQ51" s="36">
        <v>369</v>
      </c>
      <c r="AR51" s="29">
        <v>99</v>
      </c>
      <c r="AS51" s="77" t="s">
        <v>283</v>
      </c>
      <c r="AT51" s="29">
        <v>302.5</v>
      </c>
      <c r="AU51" s="82" t="s">
        <v>297</v>
      </c>
    </row>
    <row r="52" spans="1:47" ht="15">
      <c r="A52" s="70" t="s">
        <v>620</v>
      </c>
      <c r="B52" s="71" t="s">
        <v>22</v>
      </c>
      <c r="C52" s="71">
        <v>1993</v>
      </c>
      <c r="D52" s="71" t="s">
        <v>604</v>
      </c>
      <c r="E52" s="71">
        <v>44</v>
      </c>
      <c r="F52" s="73" t="s">
        <v>22</v>
      </c>
      <c r="G52" s="74">
        <v>0.00030555555555555555</v>
      </c>
      <c r="H52" s="29">
        <v>23</v>
      </c>
      <c r="I52" s="75" t="s">
        <v>589</v>
      </c>
      <c r="J52" s="76">
        <v>10.17</v>
      </c>
      <c r="K52" s="29">
        <v>44</v>
      </c>
      <c r="L52" s="77" t="s">
        <v>615</v>
      </c>
      <c r="M52" s="78">
        <v>7.45</v>
      </c>
      <c r="N52" s="30">
        <v>36</v>
      </c>
      <c r="O52" s="31" t="s">
        <v>314</v>
      </c>
      <c r="P52" s="79">
        <v>7.4</v>
      </c>
      <c r="Q52" s="30">
        <v>44</v>
      </c>
      <c r="R52" s="31" t="s">
        <v>615</v>
      </c>
      <c r="S52" s="79">
        <v>8.65</v>
      </c>
      <c r="T52" s="30">
        <v>17.5</v>
      </c>
      <c r="U52" s="31" t="s">
        <v>567</v>
      </c>
      <c r="V52" s="79">
        <v>7.7</v>
      </c>
      <c r="W52" s="30">
        <v>30.5</v>
      </c>
      <c r="X52" s="31" t="s">
        <v>517</v>
      </c>
      <c r="Y52" s="79" t="s">
        <v>22</v>
      </c>
      <c r="Z52" s="30" t="s">
        <v>22</v>
      </c>
      <c r="AA52" s="32" t="s">
        <v>22</v>
      </c>
      <c r="AB52" s="33">
        <v>31.2</v>
      </c>
      <c r="AC52" s="29">
        <v>128</v>
      </c>
      <c r="AD52" s="77" t="s">
        <v>227</v>
      </c>
      <c r="AE52" s="76">
        <v>9.5</v>
      </c>
      <c r="AF52" s="34">
        <v>101</v>
      </c>
      <c r="AG52" s="35">
        <v>40.5</v>
      </c>
      <c r="AH52" s="31" t="s">
        <v>294</v>
      </c>
      <c r="AI52" s="80">
        <v>15.38</v>
      </c>
      <c r="AJ52" s="34">
        <v>70</v>
      </c>
      <c r="AK52" s="35">
        <v>39</v>
      </c>
      <c r="AL52" s="31" t="s">
        <v>306</v>
      </c>
      <c r="AM52" s="81">
        <v>291</v>
      </c>
      <c r="AN52" s="34">
        <v>92</v>
      </c>
      <c r="AO52" s="35">
        <v>29.5</v>
      </c>
      <c r="AP52" s="32" t="s">
        <v>210</v>
      </c>
      <c r="AQ52" s="36">
        <v>263</v>
      </c>
      <c r="AR52" s="29">
        <v>109</v>
      </c>
      <c r="AS52" s="77" t="s">
        <v>224</v>
      </c>
      <c r="AT52" s="29">
        <v>304</v>
      </c>
      <c r="AU52" s="82" t="s">
        <v>306</v>
      </c>
    </row>
    <row r="53" spans="1:47" ht="15">
      <c r="A53" s="70" t="s">
        <v>621</v>
      </c>
      <c r="B53" s="71" t="s">
        <v>22</v>
      </c>
      <c r="C53" s="71">
        <v>1992</v>
      </c>
      <c r="D53" s="71" t="s">
        <v>498</v>
      </c>
      <c r="E53" s="71">
        <v>11</v>
      </c>
      <c r="F53" s="73">
        <v>111</v>
      </c>
      <c r="G53" s="74">
        <v>0.00034606481481481484</v>
      </c>
      <c r="H53" s="29">
        <v>39</v>
      </c>
      <c r="I53" s="75" t="s">
        <v>306</v>
      </c>
      <c r="J53" s="76">
        <v>7.48</v>
      </c>
      <c r="K53" s="29">
        <v>35</v>
      </c>
      <c r="L53" s="77" t="s">
        <v>227</v>
      </c>
      <c r="M53" s="78">
        <v>6.05</v>
      </c>
      <c r="N53" s="30">
        <v>46</v>
      </c>
      <c r="O53" s="31" t="s">
        <v>585</v>
      </c>
      <c r="P53" s="79">
        <v>8.8</v>
      </c>
      <c r="Q53" s="30">
        <v>20</v>
      </c>
      <c r="R53" s="31" t="s">
        <v>195</v>
      </c>
      <c r="S53" s="79">
        <v>7.9</v>
      </c>
      <c r="T53" s="30">
        <v>39.5</v>
      </c>
      <c r="U53" s="31" t="s">
        <v>607</v>
      </c>
      <c r="V53" s="79">
        <v>6.85</v>
      </c>
      <c r="W53" s="30">
        <v>45</v>
      </c>
      <c r="X53" s="31" t="s">
        <v>591</v>
      </c>
      <c r="Y53" s="79" t="s">
        <v>22</v>
      </c>
      <c r="Z53" s="30" t="s">
        <v>22</v>
      </c>
      <c r="AA53" s="32" t="s">
        <v>22</v>
      </c>
      <c r="AB53" s="33">
        <v>29.6</v>
      </c>
      <c r="AC53" s="29">
        <v>150.5</v>
      </c>
      <c r="AD53" s="77" t="s">
        <v>281</v>
      </c>
      <c r="AE53" s="76">
        <v>8.8</v>
      </c>
      <c r="AF53" s="34">
        <v>225</v>
      </c>
      <c r="AG53" s="35">
        <v>25</v>
      </c>
      <c r="AH53" s="31" t="s">
        <v>203</v>
      </c>
      <c r="AI53" s="80">
        <v>18.3</v>
      </c>
      <c r="AJ53" s="34">
        <v>102</v>
      </c>
      <c r="AK53" s="35">
        <v>31</v>
      </c>
      <c r="AL53" s="31" t="s">
        <v>250</v>
      </c>
      <c r="AM53" s="81">
        <v>287</v>
      </c>
      <c r="AN53" s="34">
        <v>86</v>
      </c>
      <c r="AO53" s="35">
        <v>31</v>
      </c>
      <c r="AP53" s="32" t="s">
        <v>250</v>
      </c>
      <c r="AQ53" s="36">
        <v>413</v>
      </c>
      <c r="AR53" s="29">
        <v>87</v>
      </c>
      <c r="AS53" s="77" t="s">
        <v>271</v>
      </c>
      <c r="AT53" s="29">
        <v>311.5</v>
      </c>
      <c r="AU53" s="82" t="s">
        <v>244</v>
      </c>
    </row>
    <row r="54" spans="1:47" ht="15">
      <c r="A54" s="70" t="s">
        <v>622</v>
      </c>
      <c r="B54" s="71" t="s">
        <v>22</v>
      </c>
      <c r="C54" s="71">
        <v>1992</v>
      </c>
      <c r="D54" s="71" t="s">
        <v>485</v>
      </c>
      <c r="E54" s="71">
        <v>40</v>
      </c>
      <c r="F54" s="73">
        <v>140</v>
      </c>
      <c r="G54" s="74">
        <v>0.0003125</v>
      </c>
      <c r="H54" s="29">
        <v>28.5</v>
      </c>
      <c r="I54" s="75" t="s">
        <v>223</v>
      </c>
      <c r="J54" s="76">
        <v>6.94</v>
      </c>
      <c r="K54" s="29">
        <v>30</v>
      </c>
      <c r="L54" s="77" t="s">
        <v>271</v>
      </c>
      <c r="M54" s="78">
        <v>7.95</v>
      </c>
      <c r="N54" s="30">
        <v>26.5</v>
      </c>
      <c r="O54" s="31" t="s">
        <v>295</v>
      </c>
      <c r="P54" s="79">
        <v>7.65</v>
      </c>
      <c r="Q54" s="30">
        <v>40</v>
      </c>
      <c r="R54" s="31" t="s">
        <v>244</v>
      </c>
      <c r="S54" s="79">
        <v>7.3</v>
      </c>
      <c r="T54" s="30">
        <v>46</v>
      </c>
      <c r="U54" s="31" t="s">
        <v>585</v>
      </c>
      <c r="V54" s="79">
        <v>7.6</v>
      </c>
      <c r="W54" s="30">
        <v>34.5</v>
      </c>
      <c r="X54" s="31" t="s">
        <v>594</v>
      </c>
      <c r="Y54" s="79" t="s">
        <v>22</v>
      </c>
      <c r="Z54" s="30" t="s">
        <v>22</v>
      </c>
      <c r="AA54" s="32" t="s">
        <v>22</v>
      </c>
      <c r="AB54" s="33">
        <v>30.5</v>
      </c>
      <c r="AC54" s="29">
        <v>147</v>
      </c>
      <c r="AD54" s="77" t="s">
        <v>244</v>
      </c>
      <c r="AE54" s="76">
        <v>9.9</v>
      </c>
      <c r="AF54" s="34">
        <v>50</v>
      </c>
      <c r="AG54" s="35">
        <v>44.5</v>
      </c>
      <c r="AH54" s="31" t="s">
        <v>238</v>
      </c>
      <c r="AI54" s="80">
        <v>21.71</v>
      </c>
      <c r="AJ54" s="34">
        <v>140</v>
      </c>
      <c r="AK54" s="35">
        <v>24</v>
      </c>
      <c r="AL54" s="31" t="s">
        <v>155</v>
      </c>
      <c r="AM54" s="81">
        <v>277</v>
      </c>
      <c r="AN54" s="34">
        <v>70</v>
      </c>
      <c r="AO54" s="35">
        <v>39</v>
      </c>
      <c r="AP54" s="32" t="s">
        <v>306</v>
      </c>
      <c r="AQ54" s="36">
        <v>260</v>
      </c>
      <c r="AR54" s="29">
        <v>107.5</v>
      </c>
      <c r="AS54" s="77" t="s">
        <v>281</v>
      </c>
      <c r="AT54" s="29">
        <v>313</v>
      </c>
      <c r="AU54" s="82" t="s">
        <v>224</v>
      </c>
    </row>
    <row r="55" spans="1:47" ht="15">
      <c r="A55" s="70" t="s">
        <v>623</v>
      </c>
      <c r="B55" s="71" t="s">
        <v>22</v>
      </c>
      <c r="C55" s="71" t="s">
        <v>22</v>
      </c>
      <c r="D55" s="71" t="s">
        <v>528</v>
      </c>
      <c r="E55" s="71">
        <v>10</v>
      </c>
      <c r="F55" s="73" t="s">
        <v>22</v>
      </c>
      <c r="G55" s="74">
        <v>0.0003634259259259259</v>
      </c>
      <c r="H55" s="29">
        <v>42</v>
      </c>
      <c r="I55" s="75" t="s">
        <v>281</v>
      </c>
      <c r="J55" s="76">
        <v>7.43</v>
      </c>
      <c r="K55" s="29">
        <v>33</v>
      </c>
      <c r="L55" s="77" t="s">
        <v>283</v>
      </c>
      <c r="M55" s="78">
        <v>6.45</v>
      </c>
      <c r="N55" s="30">
        <v>43</v>
      </c>
      <c r="O55" s="31" t="s">
        <v>292</v>
      </c>
      <c r="P55" s="79">
        <v>8.75</v>
      </c>
      <c r="Q55" s="30">
        <v>22.5</v>
      </c>
      <c r="R55" s="31" t="s">
        <v>119</v>
      </c>
      <c r="S55" s="79">
        <v>8.4</v>
      </c>
      <c r="T55" s="30">
        <v>28.5</v>
      </c>
      <c r="U55" s="31" t="s">
        <v>223</v>
      </c>
      <c r="V55" s="79">
        <v>5.75</v>
      </c>
      <c r="W55" s="30">
        <v>47</v>
      </c>
      <c r="X55" s="31" t="s">
        <v>584</v>
      </c>
      <c r="Y55" s="79" t="s">
        <v>22</v>
      </c>
      <c r="Z55" s="30" t="s">
        <v>22</v>
      </c>
      <c r="AA55" s="32" t="s">
        <v>22</v>
      </c>
      <c r="AB55" s="33">
        <v>29.35</v>
      </c>
      <c r="AC55" s="29">
        <v>141</v>
      </c>
      <c r="AD55" s="77" t="s">
        <v>292</v>
      </c>
      <c r="AE55" s="76">
        <v>9.2</v>
      </c>
      <c r="AF55" s="34">
        <v>149</v>
      </c>
      <c r="AG55" s="35">
        <v>34.5</v>
      </c>
      <c r="AH55" s="31" t="s">
        <v>617</v>
      </c>
      <c r="AI55" s="80">
        <v>17.59</v>
      </c>
      <c r="AJ55" s="34">
        <v>94</v>
      </c>
      <c r="AK55" s="35">
        <v>33.5</v>
      </c>
      <c r="AL55" s="31" t="s">
        <v>189</v>
      </c>
      <c r="AM55" s="81">
        <v>286</v>
      </c>
      <c r="AN55" s="34">
        <v>84</v>
      </c>
      <c r="AO55" s="35">
        <v>32</v>
      </c>
      <c r="AP55" s="32" t="s">
        <v>274</v>
      </c>
      <c r="AQ55" s="36">
        <v>327</v>
      </c>
      <c r="AR55" s="29">
        <v>100</v>
      </c>
      <c r="AS55" s="77" t="s">
        <v>227</v>
      </c>
      <c r="AT55" s="29">
        <v>316</v>
      </c>
      <c r="AU55" s="82" t="s">
        <v>281</v>
      </c>
    </row>
    <row r="56" spans="1:47" ht="15">
      <c r="A56" s="70" t="s">
        <v>624</v>
      </c>
      <c r="B56" s="71" t="s">
        <v>22</v>
      </c>
      <c r="C56" s="71">
        <v>1992</v>
      </c>
      <c r="D56" s="71" t="s">
        <v>505</v>
      </c>
      <c r="E56" s="71">
        <v>8</v>
      </c>
      <c r="F56" s="73" t="s">
        <v>22</v>
      </c>
      <c r="G56" s="74">
        <v>0.00031944444444444446</v>
      </c>
      <c r="H56" s="29">
        <v>31</v>
      </c>
      <c r="I56" s="75" t="s">
        <v>250</v>
      </c>
      <c r="J56" s="76">
        <v>7.62</v>
      </c>
      <c r="K56" s="29">
        <v>38</v>
      </c>
      <c r="L56" s="77" t="s">
        <v>297</v>
      </c>
      <c r="M56" s="78">
        <v>7.05</v>
      </c>
      <c r="N56" s="30">
        <v>39</v>
      </c>
      <c r="O56" s="31" t="s">
        <v>306</v>
      </c>
      <c r="P56" s="79">
        <v>8.5</v>
      </c>
      <c r="Q56" s="30">
        <v>33.5</v>
      </c>
      <c r="R56" s="31" t="s">
        <v>593</v>
      </c>
      <c r="S56" s="79">
        <v>7.95</v>
      </c>
      <c r="T56" s="30">
        <v>37.5</v>
      </c>
      <c r="U56" s="31" t="s">
        <v>602</v>
      </c>
      <c r="V56" s="79">
        <v>7.2</v>
      </c>
      <c r="W56" s="30">
        <v>40.5</v>
      </c>
      <c r="X56" s="31" t="s">
        <v>294</v>
      </c>
      <c r="Y56" s="79" t="s">
        <v>22</v>
      </c>
      <c r="Z56" s="30" t="s">
        <v>22</v>
      </c>
      <c r="AA56" s="32" t="s">
        <v>22</v>
      </c>
      <c r="AB56" s="33">
        <v>30.7</v>
      </c>
      <c r="AC56" s="29">
        <v>150.5</v>
      </c>
      <c r="AD56" s="77" t="s">
        <v>602</v>
      </c>
      <c r="AE56" s="76">
        <v>9.2</v>
      </c>
      <c r="AF56" s="34">
        <v>149</v>
      </c>
      <c r="AG56" s="35">
        <v>34.5</v>
      </c>
      <c r="AH56" s="31" t="s">
        <v>617</v>
      </c>
      <c r="AI56" s="80">
        <v>13.95</v>
      </c>
      <c r="AJ56" s="34">
        <v>55</v>
      </c>
      <c r="AK56" s="35">
        <v>42</v>
      </c>
      <c r="AL56" s="31" t="s">
        <v>281</v>
      </c>
      <c r="AM56" s="81">
        <v>276</v>
      </c>
      <c r="AN56" s="34">
        <v>69</v>
      </c>
      <c r="AO56" s="35">
        <v>40</v>
      </c>
      <c r="AP56" s="32" t="s">
        <v>244</v>
      </c>
      <c r="AQ56" s="36">
        <v>273</v>
      </c>
      <c r="AR56" s="29">
        <v>116.5</v>
      </c>
      <c r="AS56" s="77" t="s">
        <v>244</v>
      </c>
      <c r="AT56" s="29">
        <v>336</v>
      </c>
      <c r="AU56" s="82" t="s">
        <v>292</v>
      </c>
    </row>
    <row r="57" spans="1:47" ht="15">
      <c r="A57" s="70" t="s">
        <v>625</v>
      </c>
      <c r="B57" s="71" t="s">
        <v>22</v>
      </c>
      <c r="C57" s="71">
        <v>1993</v>
      </c>
      <c r="D57" s="71" t="s">
        <v>526</v>
      </c>
      <c r="E57" s="71">
        <v>12</v>
      </c>
      <c r="F57" s="73">
        <v>112</v>
      </c>
      <c r="G57" s="74">
        <v>0.0003877314814814815</v>
      </c>
      <c r="H57" s="29">
        <v>44</v>
      </c>
      <c r="I57" s="75" t="s">
        <v>615</v>
      </c>
      <c r="J57" s="76">
        <v>10.72</v>
      </c>
      <c r="K57" s="29">
        <v>45</v>
      </c>
      <c r="L57" s="77" t="s">
        <v>591</v>
      </c>
      <c r="M57" s="78">
        <v>8</v>
      </c>
      <c r="N57" s="30">
        <v>24</v>
      </c>
      <c r="O57" s="31" t="s">
        <v>155</v>
      </c>
      <c r="P57" s="79">
        <v>7.5</v>
      </c>
      <c r="Q57" s="30">
        <v>42</v>
      </c>
      <c r="R57" s="31" t="s">
        <v>281</v>
      </c>
      <c r="S57" s="79">
        <v>8.2</v>
      </c>
      <c r="T57" s="30">
        <v>35</v>
      </c>
      <c r="U57" s="31" t="s">
        <v>227</v>
      </c>
      <c r="V57" s="79">
        <v>7</v>
      </c>
      <c r="W57" s="30">
        <v>44</v>
      </c>
      <c r="X57" s="31" t="s">
        <v>615</v>
      </c>
      <c r="Y57" s="79" t="s">
        <v>22</v>
      </c>
      <c r="Z57" s="30" t="s">
        <v>22</v>
      </c>
      <c r="AA57" s="32" t="s">
        <v>22</v>
      </c>
      <c r="AB57" s="33">
        <v>30.7</v>
      </c>
      <c r="AC57" s="29">
        <v>145</v>
      </c>
      <c r="AD57" s="77" t="s">
        <v>602</v>
      </c>
      <c r="AE57" s="76">
        <v>9.8</v>
      </c>
      <c r="AF57" s="34">
        <v>61</v>
      </c>
      <c r="AG57" s="35">
        <v>43</v>
      </c>
      <c r="AH57" s="31" t="s">
        <v>292</v>
      </c>
      <c r="AI57" s="80">
        <v>14.66</v>
      </c>
      <c r="AJ57" s="34">
        <v>63</v>
      </c>
      <c r="AK57" s="35">
        <v>41</v>
      </c>
      <c r="AL57" s="31" t="s">
        <v>224</v>
      </c>
      <c r="AM57" s="81">
        <v>252</v>
      </c>
      <c r="AN57" s="34">
        <v>38</v>
      </c>
      <c r="AO57" s="35">
        <v>44</v>
      </c>
      <c r="AP57" s="32" t="s">
        <v>615</v>
      </c>
      <c r="AQ57" s="36">
        <v>162</v>
      </c>
      <c r="AR57" s="29">
        <v>128</v>
      </c>
      <c r="AS57" s="77" t="s">
        <v>615</v>
      </c>
      <c r="AT57" s="29">
        <v>362</v>
      </c>
      <c r="AU57" s="82" t="s">
        <v>615</v>
      </c>
    </row>
    <row r="58" spans="1:47" ht="15">
      <c r="A58" s="70" t="s">
        <v>626</v>
      </c>
      <c r="B58" s="71" t="s">
        <v>22</v>
      </c>
      <c r="C58" s="71">
        <v>1993</v>
      </c>
      <c r="D58" s="71" t="s">
        <v>490</v>
      </c>
      <c r="E58" s="71">
        <v>25</v>
      </c>
      <c r="F58" s="73">
        <v>125</v>
      </c>
      <c r="G58" s="74">
        <v>0.00032175925925925926</v>
      </c>
      <c r="H58" s="29">
        <v>32</v>
      </c>
      <c r="I58" s="75" t="s">
        <v>274</v>
      </c>
      <c r="J58" s="76">
        <v>8.51</v>
      </c>
      <c r="K58" s="29">
        <v>42</v>
      </c>
      <c r="L58" s="77" t="s">
        <v>281</v>
      </c>
      <c r="M58" s="78">
        <v>6.2</v>
      </c>
      <c r="N58" s="30">
        <v>44.5</v>
      </c>
      <c r="O58" s="31" t="s">
        <v>238</v>
      </c>
      <c r="P58" s="79">
        <v>6.75</v>
      </c>
      <c r="Q58" s="30">
        <v>45</v>
      </c>
      <c r="R58" s="31" t="s">
        <v>591</v>
      </c>
      <c r="S58" s="79">
        <v>4.95</v>
      </c>
      <c r="T58" s="30">
        <v>47</v>
      </c>
      <c r="U58" s="31" t="s">
        <v>584</v>
      </c>
      <c r="V58" s="79">
        <v>7.65</v>
      </c>
      <c r="W58" s="30">
        <v>32.5</v>
      </c>
      <c r="X58" s="31" t="s">
        <v>491</v>
      </c>
      <c r="Y58" s="79" t="s">
        <v>22</v>
      </c>
      <c r="Z58" s="30" t="s">
        <v>22</v>
      </c>
      <c r="AA58" s="32" t="s">
        <v>22</v>
      </c>
      <c r="AB58" s="33">
        <v>25.55</v>
      </c>
      <c r="AC58" s="29">
        <v>169</v>
      </c>
      <c r="AD58" s="77" t="s">
        <v>584</v>
      </c>
      <c r="AE58" s="76">
        <v>10.2</v>
      </c>
      <c r="AF58" s="34">
        <v>30</v>
      </c>
      <c r="AG58" s="35">
        <v>47</v>
      </c>
      <c r="AH58" s="31" t="s">
        <v>584</v>
      </c>
      <c r="AI58" s="80">
        <v>12.86</v>
      </c>
      <c r="AJ58" s="34">
        <v>46</v>
      </c>
      <c r="AK58" s="35">
        <v>46</v>
      </c>
      <c r="AL58" s="31" t="s">
        <v>585</v>
      </c>
      <c r="AM58" s="81">
        <v>259</v>
      </c>
      <c r="AN58" s="34">
        <v>45</v>
      </c>
      <c r="AO58" s="35">
        <v>42</v>
      </c>
      <c r="AP58" s="32" t="s">
        <v>281</v>
      </c>
      <c r="AQ58" s="36">
        <v>121</v>
      </c>
      <c r="AR58" s="29">
        <v>135</v>
      </c>
      <c r="AS58" s="77" t="s">
        <v>585</v>
      </c>
      <c r="AT58" s="29">
        <v>378</v>
      </c>
      <c r="AU58" s="82" t="s">
        <v>591</v>
      </c>
    </row>
    <row r="59" spans="1:47" ht="15">
      <c r="A59" s="70" t="s">
        <v>627</v>
      </c>
      <c r="B59" s="71" t="s">
        <v>22</v>
      </c>
      <c r="C59" s="71">
        <v>1994</v>
      </c>
      <c r="D59" s="71" t="s">
        <v>628</v>
      </c>
      <c r="E59" s="71">
        <v>7</v>
      </c>
      <c r="F59" s="73" t="s">
        <v>22</v>
      </c>
      <c r="G59" s="74">
        <v>0.0003483796296296297</v>
      </c>
      <c r="H59" s="29">
        <v>40</v>
      </c>
      <c r="I59" s="75" t="s">
        <v>244</v>
      </c>
      <c r="J59" s="76">
        <v>8.27</v>
      </c>
      <c r="K59" s="29">
        <v>41</v>
      </c>
      <c r="L59" s="77" t="s">
        <v>224</v>
      </c>
      <c r="M59" s="78">
        <v>5.9</v>
      </c>
      <c r="N59" s="30">
        <v>47</v>
      </c>
      <c r="O59" s="31" t="s">
        <v>584</v>
      </c>
      <c r="P59" s="79">
        <v>6.5</v>
      </c>
      <c r="Q59" s="30">
        <v>46</v>
      </c>
      <c r="R59" s="31" t="s">
        <v>585</v>
      </c>
      <c r="S59" s="79">
        <v>7.8</v>
      </c>
      <c r="T59" s="30">
        <v>41.5</v>
      </c>
      <c r="U59" s="31" t="s">
        <v>600</v>
      </c>
      <c r="V59" s="79">
        <v>7.05</v>
      </c>
      <c r="W59" s="30">
        <v>43</v>
      </c>
      <c r="X59" s="31" t="s">
        <v>292</v>
      </c>
      <c r="Y59" s="79" t="s">
        <v>22</v>
      </c>
      <c r="Z59" s="30" t="s">
        <v>22</v>
      </c>
      <c r="AA59" s="32" t="s">
        <v>22</v>
      </c>
      <c r="AB59" s="33">
        <v>27.25</v>
      </c>
      <c r="AC59" s="29">
        <v>177.5</v>
      </c>
      <c r="AD59" s="77" t="s">
        <v>591</v>
      </c>
      <c r="AE59" s="76">
        <v>9.2</v>
      </c>
      <c r="AF59" s="34">
        <v>149</v>
      </c>
      <c r="AG59" s="35">
        <v>34.5</v>
      </c>
      <c r="AH59" s="31" t="s">
        <v>617</v>
      </c>
      <c r="AI59" s="80">
        <v>15</v>
      </c>
      <c r="AJ59" s="34">
        <v>66</v>
      </c>
      <c r="AK59" s="35">
        <v>40</v>
      </c>
      <c r="AL59" s="31" t="s">
        <v>244</v>
      </c>
      <c r="AM59" s="81">
        <v>222</v>
      </c>
      <c r="AN59" s="34">
        <v>16</v>
      </c>
      <c r="AO59" s="35">
        <v>46</v>
      </c>
      <c r="AP59" s="32" t="s">
        <v>585</v>
      </c>
      <c r="AQ59" s="36">
        <v>231</v>
      </c>
      <c r="AR59" s="29">
        <v>120.5</v>
      </c>
      <c r="AS59" s="77" t="s">
        <v>292</v>
      </c>
      <c r="AT59" s="29">
        <v>379</v>
      </c>
      <c r="AU59" s="82" t="s">
        <v>585</v>
      </c>
    </row>
    <row r="60" spans="1:47" ht="15">
      <c r="A60" s="70" t="s">
        <v>629</v>
      </c>
      <c r="B60" s="71" t="s">
        <v>22</v>
      </c>
      <c r="C60" s="71">
        <v>1993</v>
      </c>
      <c r="D60" s="71" t="s">
        <v>628</v>
      </c>
      <c r="E60" s="71">
        <v>7</v>
      </c>
      <c r="F60" s="73" t="s">
        <v>22</v>
      </c>
      <c r="G60" s="74">
        <v>0.00034953703703703704</v>
      </c>
      <c r="H60" s="29">
        <v>41</v>
      </c>
      <c r="I60" s="75" t="s">
        <v>224</v>
      </c>
      <c r="J60" s="76">
        <v>17.72</v>
      </c>
      <c r="K60" s="29">
        <v>47</v>
      </c>
      <c r="L60" s="77" t="s">
        <v>584</v>
      </c>
      <c r="M60" s="78">
        <v>6.2</v>
      </c>
      <c r="N60" s="30">
        <v>44.5</v>
      </c>
      <c r="O60" s="31" t="s">
        <v>238</v>
      </c>
      <c r="P60" s="79">
        <v>7.55</v>
      </c>
      <c r="Q60" s="30">
        <v>41</v>
      </c>
      <c r="R60" s="31" t="s">
        <v>224</v>
      </c>
      <c r="S60" s="79">
        <v>8.5</v>
      </c>
      <c r="T60" s="30">
        <v>24.5</v>
      </c>
      <c r="U60" s="31" t="s">
        <v>598</v>
      </c>
      <c r="V60" s="79">
        <v>6.35</v>
      </c>
      <c r="W60" s="30">
        <v>46</v>
      </c>
      <c r="X60" s="31" t="s">
        <v>585</v>
      </c>
      <c r="Y60" s="79" t="s">
        <v>22</v>
      </c>
      <c r="Z60" s="30" t="s">
        <v>22</v>
      </c>
      <c r="AA60" s="32" t="s">
        <v>22</v>
      </c>
      <c r="AB60" s="33">
        <v>28.6</v>
      </c>
      <c r="AC60" s="29">
        <v>156</v>
      </c>
      <c r="AD60" s="77" t="s">
        <v>615</v>
      </c>
      <c r="AE60" s="76">
        <v>9.9</v>
      </c>
      <c r="AF60" s="34">
        <v>50</v>
      </c>
      <c r="AG60" s="35">
        <v>44.5</v>
      </c>
      <c r="AH60" s="31" t="s">
        <v>238</v>
      </c>
      <c r="AI60" s="80">
        <v>11.41</v>
      </c>
      <c r="AJ60" s="34">
        <v>35</v>
      </c>
      <c r="AK60" s="35">
        <v>47</v>
      </c>
      <c r="AL60" s="31" t="s">
        <v>584</v>
      </c>
      <c r="AM60" s="81">
        <v>200</v>
      </c>
      <c r="AN60" s="34">
        <v>9</v>
      </c>
      <c r="AO60" s="35">
        <v>47</v>
      </c>
      <c r="AP60" s="32" t="s">
        <v>584</v>
      </c>
      <c r="AQ60" s="36">
        <v>94</v>
      </c>
      <c r="AR60" s="29">
        <v>138.5</v>
      </c>
      <c r="AS60" s="77" t="s">
        <v>584</v>
      </c>
      <c r="AT60" s="29">
        <v>382.5</v>
      </c>
      <c r="AU60" s="82" t="s">
        <v>584</v>
      </c>
    </row>
    <row r="61" spans="1:47" ht="15">
      <c r="A61" s="70" t="s">
        <v>630</v>
      </c>
      <c r="B61" s="71" t="s">
        <v>22</v>
      </c>
      <c r="C61" s="71">
        <v>1994</v>
      </c>
      <c r="D61" s="71" t="s">
        <v>498</v>
      </c>
      <c r="E61" s="71">
        <v>11</v>
      </c>
      <c r="F61" s="73" t="s">
        <v>22</v>
      </c>
      <c r="G61" s="74" t="s">
        <v>22</v>
      </c>
      <c r="H61" s="29" t="s">
        <v>22</v>
      </c>
      <c r="I61" s="75" t="s">
        <v>22</v>
      </c>
      <c r="J61" s="76" t="s">
        <v>22</v>
      </c>
      <c r="K61" s="29" t="s">
        <v>22</v>
      </c>
      <c r="L61" s="77" t="s">
        <v>22</v>
      </c>
      <c r="M61" s="78" t="s">
        <v>22</v>
      </c>
      <c r="N61" s="30" t="s">
        <v>22</v>
      </c>
      <c r="O61" s="31" t="s">
        <v>22</v>
      </c>
      <c r="P61" s="79" t="s">
        <v>22</v>
      </c>
      <c r="Q61" s="30" t="s">
        <v>22</v>
      </c>
      <c r="R61" s="31" t="s">
        <v>22</v>
      </c>
      <c r="S61" s="79" t="s">
        <v>22</v>
      </c>
      <c r="T61" s="30" t="s">
        <v>22</v>
      </c>
      <c r="U61" s="31" t="s">
        <v>22</v>
      </c>
      <c r="V61" s="79" t="s">
        <v>22</v>
      </c>
      <c r="W61" s="30" t="s">
        <v>22</v>
      </c>
      <c r="X61" s="31" t="s">
        <v>22</v>
      </c>
      <c r="Y61" s="79" t="s">
        <v>22</v>
      </c>
      <c r="Z61" s="30" t="s">
        <v>22</v>
      </c>
      <c r="AA61" s="32" t="s">
        <v>22</v>
      </c>
      <c r="AB61" s="33" t="s">
        <v>22</v>
      </c>
      <c r="AC61" s="29" t="s">
        <v>22</v>
      </c>
      <c r="AD61" s="77" t="s">
        <v>22</v>
      </c>
      <c r="AE61" s="76" t="s">
        <v>22</v>
      </c>
      <c r="AF61" s="34" t="s">
        <v>22</v>
      </c>
      <c r="AG61" s="35" t="s">
        <v>22</v>
      </c>
      <c r="AH61" s="31" t="s">
        <v>22</v>
      </c>
      <c r="AI61" s="80" t="s">
        <v>22</v>
      </c>
      <c r="AJ61" s="34" t="s">
        <v>22</v>
      </c>
      <c r="AK61" s="35" t="s">
        <v>22</v>
      </c>
      <c r="AL61" s="31" t="s">
        <v>22</v>
      </c>
      <c r="AM61" s="81" t="s">
        <v>22</v>
      </c>
      <c r="AN61" s="34" t="s">
        <v>22</v>
      </c>
      <c r="AO61" s="35" t="s">
        <v>22</v>
      </c>
      <c r="AP61" s="32" t="s">
        <v>22</v>
      </c>
      <c r="AQ61" s="36" t="s">
        <v>22</v>
      </c>
      <c r="AR61" s="29" t="s">
        <v>22</v>
      </c>
      <c r="AS61" s="77" t="s">
        <v>22</v>
      </c>
      <c r="AT61" s="29" t="s">
        <v>22</v>
      </c>
      <c r="AU61" s="82" t="s">
        <v>22</v>
      </c>
    </row>
  </sheetData>
  <sheetProtection sheet="1" objects="1" scenarios="1"/>
  <mergeCells count="44">
    <mergeCell ref="AM12:AP12"/>
    <mergeCell ref="AQ12:AQ13"/>
    <mergeCell ref="AR12:AR13"/>
    <mergeCell ref="AS12:AS13"/>
    <mergeCell ref="AC12:AC13"/>
    <mergeCell ref="AD12:AD13"/>
    <mergeCell ref="AE12:AH12"/>
    <mergeCell ref="AI12:AL12"/>
    <mergeCell ref="AE11:AS11"/>
    <mergeCell ref="AT11:AT13"/>
    <mergeCell ref="AU11:AU13"/>
    <mergeCell ref="A12:A13"/>
    <mergeCell ref="G12:G13"/>
    <mergeCell ref="H12:H13"/>
    <mergeCell ref="I12:I13"/>
    <mergeCell ref="J12:J13"/>
    <mergeCell ref="K12:K13"/>
    <mergeCell ref="L12:L13"/>
    <mergeCell ref="F11:F13"/>
    <mergeCell ref="G11:I11"/>
    <mergeCell ref="J11:L11"/>
    <mergeCell ref="M11:AD11"/>
    <mergeCell ref="M12:O12"/>
    <mergeCell ref="P12:R12"/>
    <mergeCell ref="S12:U12"/>
    <mergeCell ref="V12:X12"/>
    <mergeCell ref="Y12:AA12"/>
    <mergeCell ref="AB12:AB13"/>
    <mergeCell ref="B11:B13"/>
    <mergeCell ref="C11:C13"/>
    <mergeCell ref="D11:D13"/>
    <mergeCell ref="E11:E13"/>
    <mergeCell ref="AO3:AS3"/>
    <mergeCell ref="A4:L5"/>
    <mergeCell ref="AD4:AH4"/>
    <mergeCell ref="AI4:AN4"/>
    <mergeCell ref="AO4:AS4"/>
    <mergeCell ref="AD5:AH5"/>
    <mergeCell ref="AI5:AN5"/>
    <mergeCell ref="AO5:AS5"/>
    <mergeCell ref="A1:L1"/>
    <mergeCell ref="A3:L3"/>
    <mergeCell ref="AD3:AH3"/>
    <mergeCell ref="AI3:AN3"/>
  </mergeCells>
  <conditionalFormatting sqref="F14:F61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fitToWidth="2" fitToHeight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6"/>
  <sheetViews>
    <sheetView workbookViewId="0" topLeftCell="A1">
      <selection activeCell="A1" sqref="A1:L1"/>
    </sheetView>
  </sheetViews>
  <sheetFormatPr defaultColWidth="9.00390625" defaultRowHeight="12.75"/>
  <cols>
    <col min="1" max="1" width="24.00390625" style="0" customWidth="1"/>
    <col min="2" max="2" width="6.125" style="0" customWidth="1"/>
    <col min="3" max="3" width="9.25390625" style="0" customWidth="1"/>
    <col min="4" max="4" width="19.125" style="0" customWidth="1"/>
    <col min="5" max="6" width="6.375" style="0" customWidth="1"/>
    <col min="7" max="7" width="12.125" style="0" customWidth="1"/>
    <col min="8" max="8" width="7.75390625" style="0" customWidth="1"/>
    <col min="9" max="9" width="9.75390625" style="0" customWidth="1"/>
    <col min="10" max="10" width="8.75390625" style="0" customWidth="1"/>
    <col min="11" max="11" width="7.75390625" style="0" customWidth="1"/>
    <col min="12" max="12" width="9.75390625" style="0" customWidth="1"/>
    <col min="13" max="13" width="8.25390625" style="0" customWidth="1"/>
    <col min="14" max="15" width="7.75390625" style="0" customWidth="1"/>
    <col min="16" max="16" width="8.25390625" style="0" customWidth="1"/>
    <col min="17" max="18" width="7.75390625" style="0" customWidth="1"/>
    <col min="19" max="19" width="8.25390625" style="0" customWidth="1"/>
    <col min="20" max="21" width="7.75390625" style="0" customWidth="1"/>
    <col min="22" max="22" width="8.25390625" style="0" customWidth="1"/>
    <col min="23" max="24" width="7.75390625" style="0" customWidth="1"/>
    <col min="25" max="25" width="8.25390625" style="0" customWidth="1"/>
    <col min="26" max="27" width="7.75390625" style="0" customWidth="1"/>
    <col min="28" max="28" width="8.25390625" style="0" customWidth="1"/>
    <col min="29" max="29" width="7.75390625" style="0" customWidth="1"/>
    <col min="30" max="30" width="9.75390625" style="0" customWidth="1"/>
    <col min="31" max="32" width="8.25390625" style="0" customWidth="1"/>
    <col min="33" max="34" width="7.75390625" style="0" customWidth="1"/>
    <col min="35" max="36" width="8.25390625" style="0" customWidth="1"/>
    <col min="37" max="38" width="7.75390625" style="0" customWidth="1"/>
    <col min="39" max="40" width="8.25390625" style="0" customWidth="1"/>
    <col min="41" max="42" width="7.75390625" style="0" customWidth="1"/>
    <col min="43" max="44" width="8.25390625" style="0" customWidth="1"/>
    <col min="45" max="47" width="9.75390625" style="0" customWidth="1"/>
    <col min="48" max="50" width="0" style="0" hidden="1" customWidth="1"/>
    <col min="51" max="55" width="8.00390625" style="0" customWidth="1"/>
  </cols>
  <sheetData>
    <row r="1" spans="1:47" ht="18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1"/>
      <c r="AU1" s="41"/>
    </row>
    <row r="2" spans="1:47" ht="13.5" thickBot="1">
      <c r="A2" s="2" t="s">
        <v>0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2"/>
      <c r="AU2" s="2"/>
    </row>
    <row r="3" spans="1:47" ht="27" thickBot="1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43"/>
      <c r="N3" s="9"/>
      <c r="O3" s="42"/>
      <c r="P3" s="43"/>
      <c r="Q3" s="9"/>
      <c r="R3" s="42"/>
      <c r="S3" s="43"/>
      <c r="T3" s="9"/>
      <c r="U3" s="6"/>
      <c r="V3" s="43"/>
      <c r="W3" s="9"/>
      <c r="X3" s="42"/>
      <c r="Y3" s="43"/>
      <c r="Z3" s="9"/>
      <c r="AA3" s="8"/>
      <c r="AB3" s="7"/>
      <c r="AC3" s="6"/>
      <c r="AD3" s="88" t="s">
        <v>2</v>
      </c>
      <c r="AE3" s="89"/>
      <c r="AF3" s="89"/>
      <c r="AG3" s="89"/>
      <c r="AH3" s="89"/>
      <c r="AI3" s="90" t="s">
        <v>3</v>
      </c>
      <c r="AJ3" s="91"/>
      <c r="AK3" s="91"/>
      <c r="AL3" s="91"/>
      <c r="AM3" s="91"/>
      <c r="AN3" s="91"/>
      <c r="AO3" s="90" t="s">
        <v>4</v>
      </c>
      <c r="AP3" s="89"/>
      <c r="AQ3" s="89"/>
      <c r="AR3" s="89"/>
      <c r="AS3" s="92"/>
      <c r="AT3" s="42"/>
      <c r="AU3" s="42"/>
    </row>
    <row r="4" spans="1:47" ht="15">
      <c r="A4" s="93" t="s">
        <v>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45"/>
      <c r="N4" s="1"/>
      <c r="O4" s="44"/>
      <c r="P4" s="45"/>
      <c r="Q4" s="1"/>
      <c r="R4" s="44"/>
      <c r="S4" s="45"/>
      <c r="T4" s="1"/>
      <c r="U4" s="6"/>
      <c r="V4" s="45"/>
      <c r="W4" s="1"/>
      <c r="X4" s="44"/>
      <c r="Y4" s="46"/>
      <c r="Z4" s="1"/>
      <c r="AA4" s="47" t="s">
        <v>6</v>
      </c>
      <c r="AB4" s="48"/>
      <c r="AC4" s="49"/>
      <c r="AD4" s="95" t="s">
        <v>7</v>
      </c>
      <c r="AE4" s="96"/>
      <c r="AF4" s="96"/>
      <c r="AG4" s="96"/>
      <c r="AH4" s="96"/>
      <c r="AI4" s="97" t="s">
        <v>7</v>
      </c>
      <c r="AJ4" s="97"/>
      <c r="AK4" s="97"/>
      <c r="AL4" s="98"/>
      <c r="AM4" s="97"/>
      <c r="AN4" s="97"/>
      <c r="AO4" s="97" t="s">
        <v>8</v>
      </c>
      <c r="AP4" s="96"/>
      <c r="AQ4" s="96"/>
      <c r="AR4" s="96"/>
      <c r="AS4" s="99"/>
      <c r="AT4" s="6"/>
      <c r="AU4" s="44"/>
    </row>
    <row r="5" spans="1:47" ht="15.7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45"/>
      <c r="N5" s="1"/>
      <c r="O5" s="44"/>
      <c r="P5" s="45"/>
      <c r="Q5" s="1"/>
      <c r="R5" s="44"/>
      <c r="S5" s="45"/>
      <c r="T5" s="1"/>
      <c r="U5" s="6"/>
      <c r="V5" s="45"/>
      <c r="W5" s="1"/>
      <c r="X5" s="44"/>
      <c r="Y5" s="46"/>
      <c r="Z5" s="1"/>
      <c r="AA5" s="50" t="s">
        <v>9</v>
      </c>
      <c r="AB5" s="51"/>
      <c r="AC5" s="52"/>
      <c r="AD5" s="100">
        <v>37787</v>
      </c>
      <c r="AE5" s="101"/>
      <c r="AF5" s="101"/>
      <c r="AG5" s="101"/>
      <c r="AH5" s="101"/>
      <c r="AI5" s="102">
        <v>37786</v>
      </c>
      <c r="AJ5" s="103"/>
      <c r="AK5" s="103"/>
      <c r="AL5" s="103"/>
      <c r="AM5" s="103"/>
      <c r="AN5" s="103"/>
      <c r="AO5" s="102">
        <v>37786</v>
      </c>
      <c r="AP5" s="101"/>
      <c r="AQ5" s="101"/>
      <c r="AR5" s="101"/>
      <c r="AS5" s="104"/>
      <c r="AT5" s="6"/>
      <c r="AU5" s="44"/>
    </row>
    <row r="6" spans="1:47" ht="14.25">
      <c r="A6" s="44"/>
      <c r="B6" s="44"/>
      <c r="C6" s="44"/>
      <c r="D6" s="53"/>
      <c r="E6" s="44"/>
      <c r="F6" s="44"/>
      <c r="G6" s="44"/>
      <c r="H6" s="44"/>
      <c r="I6" s="44"/>
      <c r="J6" s="44"/>
      <c r="K6" s="44"/>
      <c r="L6" s="44"/>
      <c r="M6" s="45"/>
      <c r="N6" s="1"/>
      <c r="O6" s="44"/>
      <c r="P6" s="45"/>
      <c r="Q6" s="1"/>
      <c r="R6" s="44"/>
      <c r="S6" s="45"/>
      <c r="T6" s="1"/>
      <c r="U6" s="6"/>
      <c r="V6" s="45"/>
      <c r="W6" s="1"/>
      <c r="X6" s="44"/>
      <c r="Y6" s="46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44"/>
    </row>
    <row r="7" spans="1:47" ht="2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6"/>
    </row>
    <row r="8" spans="1:47" ht="12.75">
      <c r="A8" s="6"/>
      <c r="B8" s="6"/>
      <c r="C8" s="6"/>
      <c r="D8" s="54"/>
      <c r="E8" s="6"/>
      <c r="F8" s="6"/>
      <c r="G8" s="6"/>
      <c r="H8" s="6"/>
      <c r="I8" s="6"/>
      <c r="J8" s="6"/>
      <c r="K8" s="6"/>
      <c r="L8" s="55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2.75">
      <c r="A9" s="56"/>
      <c r="B9" s="6"/>
      <c r="C9" s="6"/>
      <c r="D9" s="54"/>
      <c r="E9" s="6"/>
      <c r="F9" s="6"/>
      <c r="G9" s="6"/>
      <c r="H9" s="6"/>
      <c r="I9" s="6"/>
      <c r="J9" s="6"/>
      <c r="K9" s="6"/>
      <c r="L9" s="55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13.5" thickBot="1">
      <c r="A10" s="6"/>
      <c r="B10" s="6"/>
      <c r="C10" s="6"/>
      <c r="D10" s="54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15.75" customHeight="1" thickBot="1">
      <c r="A11" s="57" t="s">
        <v>10</v>
      </c>
      <c r="B11" s="107" t="s">
        <v>11</v>
      </c>
      <c r="C11" s="110" t="s">
        <v>12</v>
      </c>
      <c r="D11" s="107" t="s">
        <v>13</v>
      </c>
      <c r="E11" s="107" t="s">
        <v>14</v>
      </c>
      <c r="F11" s="134" t="s">
        <v>15</v>
      </c>
      <c r="G11" s="90" t="s">
        <v>2</v>
      </c>
      <c r="H11" s="90"/>
      <c r="I11" s="90"/>
      <c r="J11" s="132" t="s">
        <v>16</v>
      </c>
      <c r="K11" s="90"/>
      <c r="L11" s="133"/>
      <c r="M11" s="132" t="s">
        <v>17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133"/>
      <c r="AE11" s="132" t="s">
        <v>4</v>
      </c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133"/>
      <c r="AT11" s="113" t="s">
        <v>18</v>
      </c>
      <c r="AU11" s="116" t="s">
        <v>19</v>
      </c>
    </row>
    <row r="12" spans="1:47" ht="12.75" customHeight="1">
      <c r="A12" s="128" t="s">
        <v>20</v>
      </c>
      <c r="B12" s="108"/>
      <c r="C12" s="111"/>
      <c r="D12" s="111"/>
      <c r="E12" s="111"/>
      <c r="F12" s="135"/>
      <c r="G12" s="130" t="s">
        <v>21</v>
      </c>
      <c r="H12" s="124" t="s">
        <v>23</v>
      </c>
      <c r="I12" s="126" t="s">
        <v>24</v>
      </c>
      <c r="J12" s="105" t="s">
        <v>25</v>
      </c>
      <c r="K12" s="124" t="s">
        <v>23</v>
      </c>
      <c r="L12" s="126" t="s">
        <v>26</v>
      </c>
      <c r="M12" s="142" t="s">
        <v>27</v>
      </c>
      <c r="N12" s="143"/>
      <c r="O12" s="119"/>
      <c r="P12" s="119" t="s">
        <v>28</v>
      </c>
      <c r="Q12" s="119"/>
      <c r="R12" s="119"/>
      <c r="S12" s="119" t="s">
        <v>29</v>
      </c>
      <c r="T12" s="119"/>
      <c r="U12" s="119"/>
      <c r="V12" s="120" t="s">
        <v>30</v>
      </c>
      <c r="W12" s="137"/>
      <c r="X12" s="138"/>
      <c r="Y12" s="120" t="s">
        <v>31</v>
      </c>
      <c r="Z12" s="137"/>
      <c r="AA12" s="139"/>
      <c r="AB12" s="140" t="s">
        <v>32</v>
      </c>
      <c r="AC12" s="124" t="s">
        <v>33</v>
      </c>
      <c r="AD12" s="126" t="s">
        <v>34</v>
      </c>
      <c r="AE12" s="144" t="s">
        <v>35</v>
      </c>
      <c r="AF12" s="137"/>
      <c r="AG12" s="137"/>
      <c r="AH12" s="145"/>
      <c r="AI12" s="119" t="s">
        <v>36</v>
      </c>
      <c r="AJ12" s="119"/>
      <c r="AK12" s="119"/>
      <c r="AL12" s="119"/>
      <c r="AM12" s="119" t="s">
        <v>37</v>
      </c>
      <c r="AN12" s="119"/>
      <c r="AO12" s="120"/>
      <c r="AP12" s="121"/>
      <c r="AQ12" s="122" t="s">
        <v>32</v>
      </c>
      <c r="AR12" s="124" t="s">
        <v>33</v>
      </c>
      <c r="AS12" s="126" t="s">
        <v>38</v>
      </c>
      <c r="AT12" s="114"/>
      <c r="AU12" s="117"/>
    </row>
    <row r="13" spans="1:47" ht="13.5" thickBot="1">
      <c r="A13" s="129"/>
      <c r="B13" s="109"/>
      <c r="C13" s="112"/>
      <c r="D13" s="112"/>
      <c r="E13" s="112"/>
      <c r="F13" s="136"/>
      <c r="G13" s="131"/>
      <c r="H13" s="125"/>
      <c r="I13" s="127"/>
      <c r="J13" s="106"/>
      <c r="K13" s="125"/>
      <c r="L13" s="127"/>
      <c r="M13" s="15" t="s">
        <v>39</v>
      </c>
      <c r="N13" s="16" t="s">
        <v>40</v>
      </c>
      <c r="O13" s="17" t="s">
        <v>41</v>
      </c>
      <c r="P13" s="18" t="s">
        <v>39</v>
      </c>
      <c r="Q13" s="16" t="s">
        <v>40</v>
      </c>
      <c r="R13" s="17" t="s">
        <v>41</v>
      </c>
      <c r="S13" s="18" t="s">
        <v>39</v>
      </c>
      <c r="T13" s="16" t="s">
        <v>40</v>
      </c>
      <c r="U13" s="17" t="s">
        <v>41</v>
      </c>
      <c r="V13" s="18" t="s">
        <v>39</v>
      </c>
      <c r="W13" s="16" t="s">
        <v>40</v>
      </c>
      <c r="X13" s="17" t="s">
        <v>41</v>
      </c>
      <c r="Y13" s="18" t="s">
        <v>39</v>
      </c>
      <c r="Z13" s="16" t="s">
        <v>40</v>
      </c>
      <c r="AA13" s="17" t="s">
        <v>41</v>
      </c>
      <c r="AB13" s="141"/>
      <c r="AC13" s="125"/>
      <c r="AD13" s="127"/>
      <c r="AE13" s="15" t="s">
        <v>42</v>
      </c>
      <c r="AF13" s="19" t="s">
        <v>39</v>
      </c>
      <c r="AG13" s="20" t="s">
        <v>40</v>
      </c>
      <c r="AH13" s="17" t="s">
        <v>41</v>
      </c>
      <c r="AI13" s="18" t="s">
        <v>42</v>
      </c>
      <c r="AJ13" s="19" t="s">
        <v>39</v>
      </c>
      <c r="AK13" s="20" t="s">
        <v>40</v>
      </c>
      <c r="AL13" s="17" t="s">
        <v>41</v>
      </c>
      <c r="AM13" s="18" t="s">
        <v>42</v>
      </c>
      <c r="AN13" s="19" t="s">
        <v>39</v>
      </c>
      <c r="AO13" s="20" t="s">
        <v>40</v>
      </c>
      <c r="AP13" s="17" t="s">
        <v>41</v>
      </c>
      <c r="AQ13" s="123"/>
      <c r="AR13" s="125"/>
      <c r="AS13" s="127"/>
      <c r="AT13" s="115"/>
      <c r="AU13" s="118"/>
    </row>
    <row r="14" spans="1:47" ht="15">
      <c r="A14" s="58" t="s">
        <v>43</v>
      </c>
      <c r="B14" s="59">
        <v>1</v>
      </c>
      <c r="C14" s="59">
        <v>1990</v>
      </c>
      <c r="D14" s="60" t="s">
        <v>44</v>
      </c>
      <c r="E14" s="59">
        <v>4</v>
      </c>
      <c r="F14" s="61">
        <v>1</v>
      </c>
      <c r="G14" s="62">
        <v>0.0004641203703703704</v>
      </c>
      <c r="H14" s="21">
        <v>2</v>
      </c>
      <c r="I14" s="63" t="s">
        <v>45</v>
      </c>
      <c r="J14" s="64">
        <v>5.36</v>
      </c>
      <c r="K14" s="21">
        <v>3</v>
      </c>
      <c r="L14" s="63" t="s">
        <v>46</v>
      </c>
      <c r="M14" s="65">
        <v>8.9</v>
      </c>
      <c r="N14" s="22">
        <v>4.5</v>
      </c>
      <c r="O14" s="23" t="s">
        <v>47</v>
      </c>
      <c r="P14" s="66">
        <v>9.25</v>
      </c>
      <c r="Q14" s="22">
        <v>1</v>
      </c>
      <c r="R14" s="23" t="s">
        <v>48</v>
      </c>
      <c r="S14" s="66">
        <v>9.2</v>
      </c>
      <c r="T14" s="22">
        <v>1</v>
      </c>
      <c r="U14" s="23" t="s">
        <v>48</v>
      </c>
      <c r="V14" s="66">
        <v>8.9</v>
      </c>
      <c r="W14" s="22">
        <v>1</v>
      </c>
      <c r="X14" s="23" t="s">
        <v>48</v>
      </c>
      <c r="Y14" s="66">
        <v>9.25</v>
      </c>
      <c r="Z14" s="22">
        <v>1</v>
      </c>
      <c r="AA14" s="24" t="s">
        <v>48</v>
      </c>
      <c r="AB14" s="25">
        <v>45.5</v>
      </c>
      <c r="AC14" s="21">
        <v>8.5</v>
      </c>
      <c r="AD14" s="63" t="s">
        <v>48</v>
      </c>
      <c r="AE14" s="64">
        <v>8.8</v>
      </c>
      <c r="AF14" s="26">
        <v>295</v>
      </c>
      <c r="AG14" s="27">
        <v>2</v>
      </c>
      <c r="AH14" s="23" t="s">
        <v>45</v>
      </c>
      <c r="AI14" s="67">
        <v>41.72</v>
      </c>
      <c r="AJ14" s="26">
        <v>238</v>
      </c>
      <c r="AK14" s="27">
        <v>5</v>
      </c>
      <c r="AL14" s="23" t="s">
        <v>49</v>
      </c>
      <c r="AM14" s="68">
        <v>432</v>
      </c>
      <c r="AN14" s="26">
        <v>259</v>
      </c>
      <c r="AO14" s="27">
        <v>2</v>
      </c>
      <c r="AP14" s="24" t="s">
        <v>45</v>
      </c>
      <c r="AQ14" s="28">
        <v>792</v>
      </c>
      <c r="AR14" s="21">
        <v>9</v>
      </c>
      <c r="AS14" s="63" t="s">
        <v>45</v>
      </c>
      <c r="AT14" s="21">
        <v>22.5</v>
      </c>
      <c r="AU14" s="69" t="s">
        <v>48</v>
      </c>
    </row>
    <row r="15" spans="1:47" ht="15">
      <c r="A15" s="70" t="s">
        <v>50</v>
      </c>
      <c r="B15" s="71">
        <v>14</v>
      </c>
      <c r="C15" s="71">
        <v>1990</v>
      </c>
      <c r="D15" s="72" t="s">
        <v>51</v>
      </c>
      <c r="E15" s="71">
        <v>33</v>
      </c>
      <c r="F15" s="73">
        <v>3</v>
      </c>
      <c r="G15" s="74">
        <v>0.000550925925925926</v>
      </c>
      <c r="H15" s="29">
        <v>4</v>
      </c>
      <c r="I15" s="75" t="s">
        <v>49</v>
      </c>
      <c r="J15" s="76">
        <v>5.26</v>
      </c>
      <c r="K15" s="29">
        <v>2</v>
      </c>
      <c r="L15" s="77" t="s">
        <v>45</v>
      </c>
      <c r="M15" s="78">
        <v>9.2</v>
      </c>
      <c r="N15" s="30">
        <v>2</v>
      </c>
      <c r="O15" s="31" t="s">
        <v>45</v>
      </c>
      <c r="P15" s="79">
        <v>9.1</v>
      </c>
      <c r="Q15" s="30">
        <v>2</v>
      </c>
      <c r="R15" s="31" t="s">
        <v>45</v>
      </c>
      <c r="S15" s="79">
        <v>9.1</v>
      </c>
      <c r="T15" s="30">
        <v>2</v>
      </c>
      <c r="U15" s="31" t="s">
        <v>45</v>
      </c>
      <c r="V15" s="79">
        <v>7.8</v>
      </c>
      <c r="W15" s="30">
        <v>4</v>
      </c>
      <c r="X15" s="31" t="s">
        <v>52</v>
      </c>
      <c r="Y15" s="79">
        <v>5.9</v>
      </c>
      <c r="Z15" s="30">
        <v>7</v>
      </c>
      <c r="AA15" s="32" t="s">
        <v>53</v>
      </c>
      <c r="AB15" s="33">
        <v>41.1</v>
      </c>
      <c r="AC15" s="29">
        <v>17</v>
      </c>
      <c r="AD15" s="77" t="s">
        <v>49</v>
      </c>
      <c r="AE15" s="76">
        <v>9</v>
      </c>
      <c r="AF15" s="34">
        <v>253</v>
      </c>
      <c r="AG15" s="35">
        <v>4.5</v>
      </c>
      <c r="AH15" s="31" t="s">
        <v>47</v>
      </c>
      <c r="AI15" s="80">
        <v>42.26</v>
      </c>
      <c r="AJ15" s="34">
        <v>243</v>
      </c>
      <c r="AK15" s="35">
        <v>4</v>
      </c>
      <c r="AL15" s="31" t="s">
        <v>52</v>
      </c>
      <c r="AM15" s="81">
        <v>430</v>
      </c>
      <c r="AN15" s="34">
        <v>255</v>
      </c>
      <c r="AO15" s="35">
        <v>3</v>
      </c>
      <c r="AP15" s="32" t="s">
        <v>46</v>
      </c>
      <c r="AQ15" s="36">
        <v>751</v>
      </c>
      <c r="AR15" s="29">
        <v>11.5</v>
      </c>
      <c r="AS15" s="77" t="s">
        <v>46</v>
      </c>
      <c r="AT15" s="29">
        <v>34.5</v>
      </c>
      <c r="AU15" s="82" t="s">
        <v>45</v>
      </c>
    </row>
    <row r="16" spans="1:47" ht="15">
      <c r="A16" s="70" t="s">
        <v>54</v>
      </c>
      <c r="B16" s="71">
        <v>16</v>
      </c>
      <c r="C16" s="71">
        <v>1990</v>
      </c>
      <c r="D16" s="72" t="s">
        <v>55</v>
      </c>
      <c r="E16" s="71">
        <v>35</v>
      </c>
      <c r="F16" s="73">
        <v>3</v>
      </c>
      <c r="G16" s="74">
        <v>0.0005266203703703703</v>
      </c>
      <c r="H16" s="29">
        <v>3</v>
      </c>
      <c r="I16" s="75" t="s">
        <v>52</v>
      </c>
      <c r="J16" s="76">
        <v>6.6</v>
      </c>
      <c r="K16" s="29">
        <v>5</v>
      </c>
      <c r="L16" s="77" t="s">
        <v>49</v>
      </c>
      <c r="M16" s="78">
        <v>8.1</v>
      </c>
      <c r="N16" s="30">
        <v>8</v>
      </c>
      <c r="O16" s="31" t="s">
        <v>56</v>
      </c>
      <c r="P16" s="79">
        <v>9</v>
      </c>
      <c r="Q16" s="30">
        <v>3.5</v>
      </c>
      <c r="R16" s="31" t="s">
        <v>47</v>
      </c>
      <c r="S16" s="79">
        <v>8</v>
      </c>
      <c r="T16" s="30">
        <v>6</v>
      </c>
      <c r="U16" s="31" t="s">
        <v>57</v>
      </c>
      <c r="V16" s="79">
        <v>6.1</v>
      </c>
      <c r="W16" s="30">
        <v>13</v>
      </c>
      <c r="X16" s="31" t="s">
        <v>58</v>
      </c>
      <c r="Y16" s="79">
        <v>4.95</v>
      </c>
      <c r="Z16" s="30">
        <v>14</v>
      </c>
      <c r="AA16" s="32" t="s">
        <v>59</v>
      </c>
      <c r="AB16" s="33">
        <v>36.15</v>
      </c>
      <c r="AC16" s="29">
        <v>44.5</v>
      </c>
      <c r="AD16" s="77" t="s">
        <v>53</v>
      </c>
      <c r="AE16" s="76">
        <v>8.4</v>
      </c>
      <c r="AF16" s="34">
        <v>388</v>
      </c>
      <c r="AG16" s="35">
        <v>1</v>
      </c>
      <c r="AH16" s="31" t="s">
        <v>48</v>
      </c>
      <c r="AI16" s="80">
        <v>45.18</v>
      </c>
      <c r="AJ16" s="34">
        <v>267</v>
      </c>
      <c r="AK16" s="35">
        <v>1</v>
      </c>
      <c r="AL16" s="31" t="s">
        <v>48</v>
      </c>
      <c r="AM16" s="81">
        <v>471</v>
      </c>
      <c r="AN16" s="34">
        <v>328</v>
      </c>
      <c r="AO16" s="35">
        <v>1</v>
      </c>
      <c r="AP16" s="32" t="s">
        <v>48</v>
      </c>
      <c r="AQ16" s="36">
        <v>983</v>
      </c>
      <c r="AR16" s="29">
        <v>3</v>
      </c>
      <c r="AS16" s="77" t="s">
        <v>48</v>
      </c>
      <c r="AT16" s="29">
        <v>55.5</v>
      </c>
      <c r="AU16" s="82" t="s">
        <v>46</v>
      </c>
    </row>
    <row r="17" spans="1:47" ht="15">
      <c r="A17" s="70" t="s">
        <v>60</v>
      </c>
      <c r="B17" s="71">
        <v>15</v>
      </c>
      <c r="C17" s="71">
        <v>1990</v>
      </c>
      <c r="D17" s="72" t="s">
        <v>51</v>
      </c>
      <c r="E17" s="71">
        <v>33</v>
      </c>
      <c r="F17" s="73">
        <v>3</v>
      </c>
      <c r="G17" s="74">
        <v>0.00038425925925925927</v>
      </c>
      <c r="H17" s="29">
        <v>1</v>
      </c>
      <c r="I17" s="75" t="s">
        <v>48</v>
      </c>
      <c r="J17" s="76">
        <v>5.43</v>
      </c>
      <c r="K17" s="29">
        <v>4</v>
      </c>
      <c r="L17" s="77" t="s">
        <v>52</v>
      </c>
      <c r="M17" s="78">
        <v>9.3</v>
      </c>
      <c r="N17" s="30">
        <v>1</v>
      </c>
      <c r="O17" s="31" t="s">
        <v>48</v>
      </c>
      <c r="P17" s="79">
        <v>8.6</v>
      </c>
      <c r="Q17" s="30">
        <v>6</v>
      </c>
      <c r="R17" s="31" t="s">
        <v>57</v>
      </c>
      <c r="S17" s="79">
        <v>9</v>
      </c>
      <c r="T17" s="30">
        <v>3</v>
      </c>
      <c r="U17" s="31" t="s">
        <v>46</v>
      </c>
      <c r="V17" s="79">
        <v>8.5</v>
      </c>
      <c r="W17" s="30">
        <v>2</v>
      </c>
      <c r="X17" s="31" t="s">
        <v>45</v>
      </c>
      <c r="Y17" s="79">
        <v>8.3</v>
      </c>
      <c r="Z17" s="30">
        <v>3</v>
      </c>
      <c r="AA17" s="32" t="s">
        <v>46</v>
      </c>
      <c r="AB17" s="33">
        <v>43.7</v>
      </c>
      <c r="AC17" s="29">
        <v>15</v>
      </c>
      <c r="AD17" s="77" t="s">
        <v>45</v>
      </c>
      <c r="AE17" s="76">
        <v>9.7</v>
      </c>
      <c r="AF17" s="34">
        <v>129</v>
      </c>
      <c r="AG17" s="35">
        <v>11.5</v>
      </c>
      <c r="AH17" s="31" t="s">
        <v>61</v>
      </c>
      <c r="AI17" s="80">
        <v>28.1</v>
      </c>
      <c r="AJ17" s="34">
        <v>128</v>
      </c>
      <c r="AK17" s="35">
        <v>15</v>
      </c>
      <c r="AL17" s="31" t="s">
        <v>62</v>
      </c>
      <c r="AM17" s="81">
        <v>339</v>
      </c>
      <c r="AN17" s="34">
        <v>115</v>
      </c>
      <c r="AO17" s="35">
        <v>13</v>
      </c>
      <c r="AP17" s="32" t="s">
        <v>63</v>
      </c>
      <c r="AQ17" s="36">
        <v>372</v>
      </c>
      <c r="AR17" s="29">
        <v>39.5</v>
      </c>
      <c r="AS17" s="77" t="s">
        <v>63</v>
      </c>
      <c r="AT17" s="29">
        <v>59.5</v>
      </c>
      <c r="AU17" s="82" t="s">
        <v>52</v>
      </c>
    </row>
    <row r="18" spans="1:47" ht="15">
      <c r="A18" s="70" t="s">
        <v>64</v>
      </c>
      <c r="B18" s="71">
        <v>6</v>
      </c>
      <c r="C18" s="71">
        <v>1991</v>
      </c>
      <c r="D18" s="72" t="s">
        <v>65</v>
      </c>
      <c r="E18" s="71">
        <v>11</v>
      </c>
      <c r="F18" s="73">
        <v>2</v>
      </c>
      <c r="G18" s="74">
        <v>0.0005833333333333334</v>
      </c>
      <c r="H18" s="29">
        <v>6</v>
      </c>
      <c r="I18" s="75" t="s">
        <v>57</v>
      </c>
      <c r="J18" s="76">
        <v>6.81</v>
      </c>
      <c r="K18" s="29">
        <v>8</v>
      </c>
      <c r="L18" s="77" t="s">
        <v>56</v>
      </c>
      <c r="M18" s="78">
        <v>9.15</v>
      </c>
      <c r="N18" s="30">
        <v>3</v>
      </c>
      <c r="O18" s="31" t="s">
        <v>46</v>
      </c>
      <c r="P18" s="79">
        <v>9</v>
      </c>
      <c r="Q18" s="30">
        <v>3.5</v>
      </c>
      <c r="R18" s="31" t="s">
        <v>47</v>
      </c>
      <c r="S18" s="79">
        <v>8.35</v>
      </c>
      <c r="T18" s="30">
        <v>5</v>
      </c>
      <c r="U18" s="31" t="s">
        <v>49</v>
      </c>
      <c r="V18" s="79">
        <v>8.05</v>
      </c>
      <c r="W18" s="30">
        <v>3</v>
      </c>
      <c r="X18" s="31" t="s">
        <v>46</v>
      </c>
      <c r="Y18" s="79">
        <v>8.6</v>
      </c>
      <c r="Z18" s="30">
        <v>2</v>
      </c>
      <c r="AA18" s="32" t="s">
        <v>45</v>
      </c>
      <c r="AB18" s="33">
        <v>43.15</v>
      </c>
      <c r="AC18" s="29">
        <v>16.5</v>
      </c>
      <c r="AD18" s="77" t="s">
        <v>46</v>
      </c>
      <c r="AE18" s="76">
        <v>9.2</v>
      </c>
      <c r="AF18" s="34">
        <v>214</v>
      </c>
      <c r="AG18" s="35">
        <v>6.5</v>
      </c>
      <c r="AH18" s="31" t="s">
        <v>66</v>
      </c>
      <c r="AI18" s="80">
        <v>34.17</v>
      </c>
      <c r="AJ18" s="34">
        <v>177</v>
      </c>
      <c r="AK18" s="35">
        <v>11</v>
      </c>
      <c r="AL18" s="31" t="s">
        <v>67</v>
      </c>
      <c r="AM18" s="81">
        <v>350</v>
      </c>
      <c r="AN18" s="34">
        <v>130</v>
      </c>
      <c r="AO18" s="35">
        <v>12</v>
      </c>
      <c r="AP18" s="32" t="s">
        <v>67</v>
      </c>
      <c r="AQ18" s="36">
        <v>521</v>
      </c>
      <c r="AR18" s="29">
        <v>29.5</v>
      </c>
      <c r="AS18" s="77" t="s">
        <v>56</v>
      </c>
      <c r="AT18" s="29">
        <v>60</v>
      </c>
      <c r="AU18" s="82" t="s">
        <v>49</v>
      </c>
    </row>
    <row r="19" spans="1:47" ht="15">
      <c r="A19" s="70" t="s">
        <v>68</v>
      </c>
      <c r="B19" s="71">
        <v>5</v>
      </c>
      <c r="C19" s="71">
        <v>1990</v>
      </c>
      <c r="D19" s="72" t="s">
        <v>69</v>
      </c>
      <c r="E19" s="71">
        <v>11</v>
      </c>
      <c r="F19" s="73">
        <v>2</v>
      </c>
      <c r="G19" s="74">
        <v>0.0006481481481481481</v>
      </c>
      <c r="H19" s="29">
        <v>10</v>
      </c>
      <c r="I19" s="75" t="s">
        <v>70</v>
      </c>
      <c r="J19" s="76">
        <v>5.01</v>
      </c>
      <c r="K19" s="29">
        <v>1</v>
      </c>
      <c r="L19" s="77" t="s">
        <v>48</v>
      </c>
      <c r="M19" s="78">
        <v>8.9</v>
      </c>
      <c r="N19" s="30">
        <v>4.5</v>
      </c>
      <c r="O19" s="31" t="s">
        <v>47</v>
      </c>
      <c r="P19" s="79">
        <v>8</v>
      </c>
      <c r="Q19" s="30">
        <v>10</v>
      </c>
      <c r="R19" s="31" t="s">
        <v>71</v>
      </c>
      <c r="S19" s="79">
        <v>7.7</v>
      </c>
      <c r="T19" s="30">
        <v>9.5</v>
      </c>
      <c r="U19" s="31" t="s">
        <v>72</v>
      </c>
      <c r="V19" s="79">
        <v>6.3</v>
      </c>
      <c r="W19" s="30">
        <v>10.5</v>
      </c>
      <c r="X19" s="31" t="s">
        <v>73</v>
      </c>
      <c r="Y19" s="79">
        <v>5.4</v>
      </c>
      <c r="Z19" s="30">
        <v>12</v>
      </c>
      <c r="AA19" s="32" t="s">
        <v>63</v>
      </c>
      <c r="AB19" s="33">
        <v>36.3</v>
      </c>
      <c r="AC19" s="29">
        <v>46.5</v>
      </c>
      <c r="AD19" s="77" t="s">
        <v>57</v>
      </c>
      <c r="AE19" s="76">
        <v>8.9</v>
      </c>
      <c r="AF19" s="34">
        <v>274</v>
      </c>
      <c r="AG19" s="35">
        <v>3</v>
      </c>
      <c r="AH19" s="31" t="s">
        <v>46</v>
      </c>
      <c r="AI19" s="80">
        <v>43.18</v>
      </c>
      <c r="AJ19" s="34">
        <v>251</v>
      </c>
      <c r="AK19" s="35">
        <v>2</v>
      </c>
      <c r="AL19" s="31" t="s">
        <v>45</v>
      </c>
      <c r="AM19" s="81">
        <v>394</v>
      </c>
      <c r="AN19" s="34">
        <v>196</v>
      </c>
      <c r="AO19" s="35">
        <v>5</v>
      </c>
      <c r="AP19" s="32" t="s">
        <v>49</v>
      </c>
      <c r="AQ19" s="36">
        <v>721</v>
      </c>
      <c r="AR19" s="29">
        <v>10</v>
      </c>
      <c r="AS19" s="77" t="s">
        <v>52</v>
      </c>
      <c r="AT19" s="29">
        <v>67.5</v>
      </c>
      <c r="AU19" s="82" t="s">
        <v>74</v>
      </c>
    </row>
    <row r="20" spans="1:47" ht="15">
      <c r="A20" s="70" t="s">
        <v>75</v>
      </c>
      <c r="B20" s="71">
        <v>9</v>
      </c>
      <c r="C20" s="71">
        <v>1991</v>
      </c>
      <c r="D20" s="72" t="s">
        <v>76</v>
      </c>
      <c r="E20" s="71">
        <v>28</v>
      </c>
      <c r="F20" s="73">
        <v>2</v>
      </c>
      <c r="G20" s="74">
        <v>0.000636574074074074</v>
      </c>
      <c r="H20" s="29">
        <v>8</v>
      </c>
      <c r="I20" s="75" t="s">
        <v>56</v>
      </c>
      <c r="J20" s="76">
        <v>7.68</v>
      </c>
      <c r="K20" s="29">
        <v>11</v>
      </c>
      <c r="L20" s="77" t="s">
        <v>67</v>
      </c>
      <c r="M20" s="78">
        <v>8.85</v>
      </c>
      <c r="N20" s="30">
        <v>6</v>
      </c>
      <c r="O20" s="31" t="s">
        <v>74</v>
      </c>
      <c r="P20" s="79">
        <v>8.75</v>
      </c>
      <c r="Q20" s="30">
        <v>5</v>
      </c>
      <c r="R20" s="31" t="s">
        <v>74</v>
      </c>
      <c r="S20" s="79">
        <v>8.6</v>
      </c>
      <c r="T20" s="30">
        <v>4</v>
      </c>
      <c r="U20" s="31" t="s">
        <v>52</v>
      </c>
      <c r="V20" s="79">
        <v>7.25</v>
      </c>
      <c r="W20" s="30">
        <v>5.5</v>
      </c>
      <c r="X20" s="31" t="s">
        <v>77</v>
      </c>
      <c r="Y20" s="79">
        <v>7.8</v>
      </c>
      <c r="Z20" s="30">
        <v>4</v>
      </c>
      <c r="AA20" s="32" t="s">
        <v>52</v>
      </c>
      <c r="AB20" s="33">
        <v>41.25</v>
      </c>
      <c r="AC20" s="29">
        <v>24.5</v>
      </c>
      <c r="AD20" s="77" t="s">
        <v>52</v>
      </c>
      <c r="AE20" s="76">
        <v>10.4</v>
      </c>
      <c r="AF20" s="34">
        <v>44</v>
      </c>
      <c r="AG20" s="35">
        <v>16</v>
      </c>
      <c r="AH20" s="31" t="s">
        <v>78</v>
      </c>
      <c r="AI20" s="80">
        <v>39.55</v>
      </c>
      <c r="AJ20" s="34">
        <v>220</v>
      </c>
      <c r="AK20" s="35">
        <v>7</v>
      </c>
      <c r="AL20" s="31" t="s">
        <v>57</v>
      </c>
      <c r="AM20" s="81">
        <v>329</v>
      </c>
      <c r="AN20" s="34">
        <v>102</v>
      </c>
      <c r="AO20" s="35">
        <v>15.5</v>
      </c>
      <c r="AP20" s="32" t="s">
        <v>79</v>
      </c>
      <c r="AQ20" s="36">
        <v>366</v>
      </c>
      <c r="AR20" s="29">
        <v>38.5</v>
      </c>
      <c r="AS20" s="77" t="s">
        <v>58</v>
      </c>
      <c r="AT20" s="29">
        <v>82</v>
      </c>
      <c r="AU20" s="82" t="s">
        <v>57</v>
      </c>
    </row>
    <row r="21" spans="1:47" ht="15">
      <c r="A21" s="70" t="s">
        <v>80</v>
      </c>
      <c r="B21" s="71">
        <v>3</v>
      </c>
      <c r="C21" s="71">
        <v>1991</v>
      </c>
      <c r="D21" s="72" t="s">
        <v>81</v>
      </c>
      <c r="E21" s="71">
        <v>8</v>
      </c>
      <c r="F21" s="73">
        <v>1</v>
      </c>
      <c r="G21" s="74">
        <v>0.0005601851851851852</v>
      </c>
      <c r="H21" s="29">
        <v>5</v>
      </c>
      <c r="I21" s="75" t="s">
        <v>74</v>
      </c>
      <c r="J21" s="76">
        <v>7.75</v>
      </c>
      <c r="K21" s="29">
        <v>12</v>
      </c>
      <c r="L21" s="77" t="s">
        <v>63</v>
      </c>
      <c r="M21" s="78">
        <v>7.7</v>
      </c>
      <c r="N21" s="30">
        <v>10</v>
      </c>
      <c r="O21" s="31" t="s">
        <v>70</v>
      </c>
      <c r="P21" s="79">
        <v>8.3</v>
      </c>
      <c r="Q21" s="30">
        <v>7</v>
      </c>
      <c r="R21" s="31" t="s">
        <v>53</v>
      </c>
      <c r="S21" s="79">
        <v>7.5</v>
      </c>
      <c r="T21" s="30">
        <v>11.5</v>
      </c>
      <c r="U21" s="31" t="s">
        <v>61</v>
      </c>
      <c r="V21" s="79">
        <v>7.25</v>
      </c>
      <c r="W21" s="30">
        <v>5.5</v>
      </c>
      <c r="X21" s="31" t="s">
        <v>77</v>
      </c>
      <c r="Y21" s="79">
        <v>4.7</v>
      </c>
      <c r="Z21" s="30">
        <v>15</v>
      </c>
      <c r="AA21" s="32" t="s">
        <v>62</v>
      </c>
      <c r="AB21" s="33">
        <v>35.45</v>
      </c>
      <c r="AC21" s="29">
        <v>49</v>
      </c>
      <c r="AD21" s="77" t="s">
        <v>82</v>
      </c>
      <c r="AE21" s="76">
        <v>9.6</v>
      </c>
      <c r="AF21" s="34">
        <v>145</v>
      </c>
      <c r="AG21" s="35">
        <v>10</v>
      </c>
      <c r="AH21" s="31" t="s">
        <v>70</v>
      </c>
      <c r="AI21" s="80">
        <v>42.71</v>
      </c>
      <c r="AJ21" s="34">
        <v>247</v>
      </c>
      <c r="AK21" s="35">
        <v>3</v>
      </c>
      <c r="AL21" s="31" t="s">
        <v>46</v>
      </c>
      <c r="AM21" s="81">
        <v>352</v>
      </c>
      <c r="AN21" s="34">
        <v>133</v>
      </c>
      <c r="AO21" s="35">
        <v>10.5</v>
      </c>
      <c r="AP21" s="32" t="s">
        <v>72</v>
      </c>
      <c r="AQ21" s="36">
        <v>525</v>
      </c>
      <c r="AR21" s="29">
        <v>23.5</v>
      </c>
      <c r="AS21" s="77" t="s">
        <v>53</v>
      </c>
      <c r="AT21" s="29">
        <v>89.5</v>
      </c>
      <c r="AU21" s="82" t="s">
        <v>53</v>
      </c>
    </row>
    <row r="22" spans="1:47" ht="15">
      <c r="A22" s="70" t="s">
        <v>83</v>
      </c>
      <c r="B22" s="71">
        <v>18</v>
      </c>
      <c r="C22" s="71">
        <v>1991</v>
      </c>
      <c r="D22" s="72" t="s">
        <v>84</v>
      </c>
      <c r="E22" s="71">
        <v>40</v>
      </c>
      <c r="F22" s="73">
        <v>4</v>
      </c>
      <c r="G22" s="74">
        <v>0.0006435185185185185</v>
      </c>
      <c r="H22" s="29">
        <v>9</v>
      </c>
      <c r="I22" s="75" t="s">
        <v>82</v>
      </c>
      <c r="J22" s="76">
        <v>7.41</v>
      </c>
      <c r="K22" s="29">
        <v>10</v>
      </c>
      <c r="L22" s="77" t="s">
        <v>70</v>
      </c>
      <c r="M22" s="78">
        <v>7.85</v>
      </c>
      <c r="N22" s="30">
        <v>9</v>
      </c>
      <c r="O22" s="31" t="s">
        <v>82</v>
      </c>
      <c r="P22" s="79">
        <v>8</v>
      </c>
      <c r="Q22" s="30">
        <v>10</v>
      </c>
      <c r="R22" s="31" t="s">
        <v>71</v>
      </c>
      <c r="S22" s="79">
        <v>7.4</v>
      </c>
      <c r="T22" s="30">
        <v>13</v>
      </c>
      <c r="U22" s="31" t="s">
        <v>58</v>
      </c>
      <c r="V22" s="79">
        <v>6.3</v>
      </c>
      <c r="W22" s="30">
        <v>10.5</v>
      </c>
      <c r="X22" s="31" t="s">
        <v>73</v>
      </c>
      <c r="Y22" s="79">
        <v>5.5</v>
      </c>
      <c r="Z22" s="30">
        <v>10.5</v>
      </c>
      <c r="AA22" s="32" t="s">
        <v>73</v>
      </c>
      <c r="AB22" s="33">
        <v>35.05</v>
      </c>
      <c r="AC22" s="29">
        <v>53</v>
      </c>
      <c r="AD22" s="77" t="s">
        <v>70</v>
      </c>
      <c r="AE22" s="76">
        <v>9.4</v>
      </c>
      <c r="AF22" s="34">
        <v>178</v>
      </c>
      <c r="AG22" s="35">
        <v>8.5</v>
      </c>
      <c r="AH22" s="31" t="s">
        <v>85</v>
      </c>
      <c r="AI22" s="80">
        <v>34.6</v>
      </c>
      <c r="AJ22" s="34">
        <v>180</v>
      </c>
      <c r="AK22" s="35">
        <v>10</v>
      </c>
      <c r="AL22" s="31" t="s">
        <v>70</v>
      </c>
      <c r="AM22" s="81">
        <v>400</v>
      </c>
      <c r="AN22" s="34">
        <v>206</v>
      </c>
      <c r="AO22" s="35">
        <v>4</v>
      </c>
      <c r="AP22" s="32" t="s">
        <v>52</v>
      </c>
      <c r="AQ22" s="36">
        <v>564</v>
      </c>
      <c r="AR22" s="29">
        <v>22.5</v>
      </c>
      <c r="AS22" s="77" t="s">
        <v>57</v>
      </c>
      <c r="AT22" s="29">
        <v>94.5</v>
      </c>
      <c r="AU22" s="82" t="s">
        <v>56</v>
      </c>
    </row>
    <row r="23" spans="1:47" ht="15">
      <c r="A23" s="70" t="s">
        <v>86</v>
      </c>
      <c r="B23" s="71">
        <v>2</v>
      </c>
      <c r="C23" s="71">
        <v>1990</v>
      </c>
      <c r="D23" s="72" t="s">
        <v>87</v>
      </c>
      <c r="E23" s="71">
        <v>7</v>
      </c>
      <c r="F23" s="73">
        <v>1</v>
      </c>
      <c r="G23" s="74">
        <v>0.0006527777777777777</v>
      </c>
      <c r="H23" s="29">
        <v>11</v>
      </c>
      <c r="I23" s="75" t="s">
        <v>67</v>
      </c>
      <c r="J23" s="76">
        <v>12.08</v>
      </c>
      <c r="K23" s="29">
        <v>17</v>
      </c>
      <c r="L23" s="77" t="s">
        <v>88</v>
      </c>
      <c r="M23" s="78">
        <v>8.3</v>
      </c>
      <c r="N23" s="30">
        <v>7</v>
      </c>
      <c r="O23" s="31" t="s">
        <v>57</v>
      </c>
      <c r="P23" s="79">
        <v>8</v>
      </c>
      <c r="Q23" s="30">
        <v>10</v>
      </c>
      <c r="R23" s="31" t="s">
        <v>71</v>
      </c>
      <c r="S23" s="79">
        <v>7.8</v>
      </c>
      <c r="T23" s="30">
        <v>8</v>
      </c>
      <c r="U23" s="31" t="s">
        <v>56</v>
      </c>
      <c r="V23" s="79">
        <v>6.2</v>
      </c>
      <c r="W23" s="30">
        <v>12</v>
      </c>
      <c r="X23" s="31" t="s">
        <v>63</v>
      </c>
      <c r="Y23" s="79">
        <v>5.7</v>
      </c>
      <c r="Z23" s="30">
        <v>8.5</v>
      </c>
      <c r="AA23" s="32" t="s">
        <v>85</v>
      </c>
      <c r="AB23" s="33">
        <v>36</v>
      </c>
      <c r="AC23" s="29">
        <v>45.5</v>
      </c>
      <c r="AD23" s="77" t="s">
        <v>56</v>
      </c>
      <c r="AE23" s="76">
        <v>9</v>
      </c>
      <c r="AF23" s="34">
        <v>253</v>
      </c>
      <c r="AG23" s="35">
        <v>4.5</v>
      </c>
      <c r="AH23" s="31" t="s">
        <v>47</v>
      </c>
      <c r="AI23" s="80">
        <v>33.96</v>
      </c>
      <c r="AJ23" s="34">
        <v>175</v>
      </c>
      <c r="AK23" s="35">
        <v>12</v>
      </c>
      <c r="AL23" s="31" t="s">
        <v>63</v>
      </c>
      <c r="AM23" s="81">
        <v>365</v>
      </c>
      <c r="AN23" s="34">
        <v>152</v>
      </c>
      <c r="AO23" s="35">
        <v>9</v>
      </c>
      <c r="AP23" s="32" t="s">
        <v>56</v>
      </c>
      <c r="AQ23" s="36">
        <v>580</v>
      </c>
      <c r="AR23" s="29">
        <v>25.5</v>
      </c>
      <c r="AS23" s="77" t="s">
        <v>74</v>
      </c>
      <c r="AT23" s="29">
        <v>99</v>
      </c>
      <c r="AU23" s="82" t="s">
        <v>82</v>
      </c>
    </row>
    <row r="24" spans="1:47" ht="15">
      <c r="A24" s="70" t="s">
        <v>89</v>
      </c>
      <c r="B24" s="71">
        <v>4</v>
      </c>
      <c r="C24" s="71">
        <v>1990</v>
      </c>
      <c r="D24" s="72" t="s">
        <v>90</v>
      </c>
      <c r="E24" s="71">
        <v>11</v>
      </c>
      <c r="F24" s="73">
        <v>1</v>
      </c>
      <c r="G24" s="74">
        <v>0.0006030092592592593</v>
      </c>
      <c r="H24" s="29">
        <v>7</v>
      </c>
      <c r="I24" s="75" t="s">
        <v>53</v>
      </c>
      <c r="J24" s="76">
        <v>6.66</v>
      </c>
      <c r="K24" s="29">
        <v>6</v>
      </c>
      <c r="L24" s="77" t="s">
        <v>74</v>
      </c>
      <c r="M24" s="78">
        <v>6.25</v>
      </c>
      <c r="N24" s="30">
        <v>14</v>
      </c>
      <c r="O24" s="31" t="s">
        <v>59</v>
      </c>
      <c r="P24" s="79">
        <v>6.9</v>
      </c>
      <c r="Q24" s="30">
        <v>14</v>
      </c>
      <c r="R24" s="31" t="s">
        <v>59</v>
      </c>
      <c r="S24" s="79">
        <v>6.8</v>
      </c>
      <c r="T24" s="30">
        <v>16</v>
      </c>
      <c r="U24" s="31" t="s">
        <v>78</v>
      </c>
      <c r="V24" s="79">
        <v>5.6</v>
      </c>
      <c r="W24" s="30">
        <v>15</v>
      </c>
      <c r="X24" s="31" t="s">
        <v>62</v>
      </c>
      <c r="Y24" s="79">
        <v>4.2</v>
      </c>
      <c r="Z24" s="30">
        <v>17</v>
      </c>
      <c r="AA24" s="32" t="s">
        <v>88</v>
      </c>
      <c r="AB24" s="33">
        <v>29.75</v>
      </c>
      <c r="AC24" s="29">
        <v>76</v>
      </c>
      <c r="AD24" s="77" t="s">
        <v>62</v>
      </c>
      <c r="AE24" s="76">
        <v>9.2</v>
      </c>
      <c r="AF24" s="34">
        <v>214</v>
      </c>
      <c r="AG24" s="35">
        <v>6.5</v>
      </c>
      <c r="AH24" s="31" t="s">
        <v>66</v>
      </c>
      <c r="AI24" s="80">
        <v>40.14</v>
      </c>
      <c r="AJ24" s="34">
        <v>225</v>
      </c>
      <c r="AK24" s="35">
        <v>6</v>
      </c>
      <c r="AL24" s="31" t="s">
        <v>74</v>
      </c>
      <c r="AM24" s="81">
        <v>392</v>
      </c>
      <c r="AN24" s="34">
        <v>193</v>
      </c>
      <c r="AO24" s="35">
        <v>6</v>
      </c>
      <c r="AP24" s="32" t="s">
        <v>74</v>
      </c>
      <c r="AQ24" s="36">
        <v>632</v>
      </c>
      <c r="AR24" s="29">
        <v>18.5</v>
      </c>
      <c r="AS24" s="77" t="s">
        <v>49</v>
      </c>
      <c r="AT24" s="29">
        <v>107.5</v>
      </c>
      <c r="AU24" s="82" t="s">
        <v>70</v>
      </c>
    </row>
    <row r="25" spans="1:47" ht="15">
      <c r="A25" s="70" t="s">
        <v>91</v>
      </c>
      <c r="B25" s="71">
        <v>10</v>
      </c>
      <c r="C25" s="71">
        <v>1991</v>
      </c>
      <c r="D25" s="72" t="s">
        <v>76</v>
      </c>
      <c r="E25" s="71">
        <v>28</v>
      </c>
      <c r="F25" s="73">
        <v>2</v>
      </c>
      <c r="G25" s="74">
        <v>0.0008472222222222222</v>
      </c>
      <c r="H25" s="29">
        <v>16</v>
      </c>
      <c r="I25" s="75" t="s">
        <v>78</v>
      </c>
      <c r="J25" s="76">
        <v>6.74</v>
      </c>
      <c r="K25" s="29">
        <v>7</v>
      </c>
      <c r="L25" s="77" t="s">
        <v>92</v>
      </c>
      <c r="M25" s="78">
        <v>5.1</v>
      </c>
      <c r="N25" s="30">
        <v>17</v>
      </c>
      <c r="O25" s="31" t="s">
        <v>88</v>
      </c>
      <c r="P25" s="79">
        <v>8.2</v>
      </c>
      <c r="Q25" s="30">
        <v>8</v>
      </c>
      <c r="R25" s="31" t="s">
        <v>56</v>
      </c>
      <c r="S25" s="79">
        <v>7</v>
      </c>
      <c r="T25" s="30">
        <v>15</v>
      </c>
      <c r="U25" s="31" t="s">
        <v>62</v>
      </c>
      <c r="V25" s="79">
        <v>6.75</v>
      </c>
      <c r="W25" s="30">
        <v>8.5</v>
      </c>
      <c r="X25" s="31" t="s">
        <v>85</v>
      </c>
      <c r="Y25" s="79">
        <v>5.5</v>
      </c>
      <c r="Z25" s="30">
        <v>10.5</v>
      </c>
      <c r="AA25" s="32" t="s">
        <v>73</v>
      </c>
      <c r="AB25" s="33">
        <v>32.55</v>
      </c>
      <c r="AC25" s="29">
        <v>59</v>
      </c>
      <c r="AD25" s="77" t="s">
        <v>58</v>
      </c>
      <c r="AE25" s="76">
        <v>10</v>
      </c>
      <c r="AF25" s="34">
        <v>88</v>
      </c>
      <c r="AG25" s="35">
        <v>13</v>
      </c>
      <c r="AH25" s="31" t="s">
        <v>58</v>
      </c>
      <c r="AI25" s="80">
        <v>38.61</v>
      </c>
      <c r="AJ25" s="34">
        <v>213</v>
      </c>
      <c r="AK25" s="35">
        <v>8</v>
      </c>
      <c r="AL25" s="31" t="s">
        <v>53</v>
      </c>
      <c r="AM25" s="81">
        <v>366</v>
      </c>
      <c r="AN25" s="34">
        <v>153</v>
      </c>
      <c r="AO25" s="35">
        <v>8</v>
      </c>
      <c r="AP25" s="32" t="s">
        <v>53</v>
      </c>
      <c r="AQ25" s="36">
        <v>454</v>
      </c>
      <c r="AR25" s="29">
        <v>29</v>
      </c>
      <c r="AS25" s="77" t="s">
        <v>70</v>
      </c>
      <c r="AT25" s="29">
        <v>111</v>
      </c>
      <c r="AU25" s="82" t="s">
        <v>67</v>
      </c>
    </row>
    <row r="26" spans="1:47" ht="15">
      <c r="A26" s="70" t="s">
        <v>93</v>
      </c>
      <c r="B26" s="71">
        <v>19</v>
      </c>
      <c r="C26" s="71">
        <v>1991</v>
      </c>
      <c r="D26" s="72" t="s">
        <v>94</v>
      </c>
      <c r="E26" s="71">
        <v>40</v>
      </c>
      <c r="F26" s="73">
        <v>4</v>
      </c>
      <c r="G26" s="74">
        <v>0.0006759259259259258</v>
      </c>
      <c r="H26" s="29">
        <v>13</v>
      </c>
      <c r="I26" s="75" t="s">
        <v>58</v>
      </c>
      <c r="J26" s="76">
        <v>9.32</v>
      </c>
      <c r="K26" s="29">
        <v>14</v>
      </c>
      <c r="L26" s="77" t="s">
        <v>59</v>
      </c>
      <c r="M26" s="78">
        <v>6.75</v>
      </c>
      <c r="N26" s="30">
        <v>12</v>
      </c>
      <c r="O26" s="31" t="s">
        <v>63</v>
      </c>
      <c r="P26" s="79">
        <v>7.5</v>
      </c>
      <c r="Q26" s="30">
        <v>12</v>
      </c>
      <c r="R26" s="31" t="s">
        <v>63</v>
      </c>
      <c r="S26" s="79">
        <v>7.5</v>
      </c>
      <c r="T26" s="30">
        <v>11.5</v>
      </c>
      <c r="U26" s="31" t="s">
        <v>61</v>
      </c>
      <c r="V26" s="79">
        <v>5.1</v>
      </c>
      <c r="W26" s="30">
        <v>16</v>
      </c>
      <c r="X26" s="31" t="s">
        <v>78</v>
      </c>
      <c r="Y26" s="79">
        <v>6.7</v>
      </c>
      <c r="Z26" s="30">
        <v>6</v>
      </c>
      <c r="AA26" s="32" t="s">
        <v>57</v>
      </c>
      <c r="AB26" s="33">
        <v>33.55</v>
      </c>
      <c r="AC26" s="29">
        <v>57.5</v>
      </c>
      <c r="AD26" s="77" t="s">
        <v>67</v>
      </c>
      <c r="AE26" s="76">
        <v>9.4</v>
      </c>
      <c r="AF26" s="34">
        <v>178</v>
      </c>
      <c r="AG26" s="35">
        <v>8.5</v>
      </c>
      <c r="AH26" s="31" t="s">
        <v>85</v>
      </c>
      <c r="AI26" s="80">
        <v>31.45</v>
      </c>
      <c r="AJ26" s="34">
        <v>155</v>
      </c>
      <c r="AK26" s="35">
        <v>14</v>
      </c>
      <c r="AL26" s="31" t="s">
        <v>59</v>
      </c>
      <c r="AM26" s="81">
        <v>380</v>
      </c>
      <c r="AN26" s="34">
        <v>174</v>
      </c>
      <c r="AO26" s="35">
        <v>7</v>
      </c>
      <c r="AP26" s="32" t="s">
        <v>57</v>
      </c>
      <c r="AQ26" s="36">
        <v>507</v>
      </c>
      <c r="AR26" s="29">
        <v>29.5</v>
      </c>
      <c r="AS26" s="77" t="s">
        <v>82</v>
      </c>
      <c r="AT26" s="29">
        <v>114</v>
      </c>
      <c r="AU26" s="82" t="s">
        <v>63</v>
      </c>
    </row>
    <row r="27" spans="1:47" ht="15">
      <c r="A27" s="70" t="s">
        <v>95</v>
      </c>
      <c r="B27" s="71">
        <v>13</v>
      </c>
      <c r="C27" s="71">
        <v>1991</v>
      </c>
      <c r="D27" s="72" t="s">
        <v>96</v>
      </c>
      <c r="E27" s="71">
        <v>32</v>
      </c>
      <c r="F27" s="73">
        <v>3</v>
      </c>
      <c r="G27" s="74">
        <v>0.0008877314814814815</v>
      </c>
      <c r="H27" s="29">
        <v>17</v>
      </c>
      <c r="I27" s="75" t="s">
        <v>88</v>
      </c>
      <c r="J27" s="76">
        <v>7.2</v>
      </c>
      <c r="K27" s="29">
        <v>9</v>
      </c>
      <c r="L27" s="77" t="s">
        <v>82</v>
      </c>
      <c r="M27" s="78">
        <v>7.6</v>
      </c>
      <c r="N27" s="30">
        <v>11</v>
      </c>
      <c r="O27" s="31" t="s">
        <v>67</v>
      </c>
      <c r="P27" s="79">
        <v>0</v>
      </c>
      <c r="Q27" s="30">
        <v>17</v>
      </c>
      <c r="R27" s="31" t="s">
        <v>88</v>
      </c>
      <c r="S27" s="79">
        <v>7.2</v>
      </c>
      <c r="T27" s="30">
        <v>14</v>
      </c>
      <c r="U27" s="31" t="s">
        <v>59</v>
      </c>
      <c r="V27" s="79">
        <v>7.05</v>
      </c>
      <c r="W27" s="30">
        <v>7</v>
      </c>
      <c r="X27" s="31" t="s">
        <v>57</v>
      </c>
      <c r="Y27" s="79">
        <v>6.9</v>
      </c>
      <c r="Z27" s="30">
        <v>5</v>
      </c>
      <c r="AA27" s="32" t="s">
        <v>77</v>
      </c>
      <c r="AB27" s="33">
        <v>28.75</v>
      </c>
      <c r="AC27" s="29">
        <v>54</v>
      </c>
      <c r="AD27" s="77" t="s">
        <v>78</v>
      </c>
      <c r="AE27" s="76">
        <v>9.7</v>
      </c>
      <c r="AF27" s="34">
        <v>129</v>
      </c>
      <c r="AG27" s="35">
        <v>11.5</v>
      </c>
      <c r="AH27" s="31" t="s">
        <v>61</v>
      </c>
      <c r="AI27" s="80">
        <v>26.25</v>
      </c>
      <c r="AJ27" s="34">
        <v>114</v>
      </c>
      <c r="AK27" s="35">
        <v>16</v>
      </c>
      <c r="AL27" s="31" t="s">
        <v>78</v>
      </c>
      <c r="AM27" s="81">
        <v>329</v>
      </c>
      <c r="AN27" s="34">
        <v>102</v>
      </c>
      <c r="AO27" s="35">
        <v>15.5</v>
      </c>
      <c r="AP27" s="32" t="s">
        <v>79</v>
      </c>
      <c r="AQ27" s="36">
        <v>345</v>
      </c>
      <c r="AR27" s="29">
        <v>43</v>
      </c>
      <c r="AS27" s="77" t="s">
        <v>59</v>
      </c>
      <c r="AT27" s="29">
        <v>123</v>
      </c>
      <c r="AU27" s="82" t="s">
        <v>58</v>
      </c>
    </row>
    <row r="28" spans="1:47" ht="15">
      <c r="A28" s="70" t="s">
        <v>97</v>
      </c>
      <c r="B28" s="71">
        <v>17</v>
      </c>
      <c r="C28" s="71">
        <v>1991</v>
      </c>
      <c r="D28" s="72" t="s">
        <v>98</v>
      </c>
      <c r="E28" s="71">
        <v>36</v>
      </c>
      <c r="F28" s="73">
        <v>4</v>
      </c>
      <c r="G28" s="74">
        <v>0.0007361111111111111</v>
      </c>
      <c r="H28" s="29">
        <v>15</v>
      </c>
      <c r="I28" s="75" t="s">
        <v>62</v>
      </c>
      <c r="J28" s="76">
        <v>10.32</v>
      </c>
      <c r="K28" s="29">
        <v>15</v>
      </c>
      <c r="L28" s="77" t="s">
        <v>62</v>
      </c>
      <c r="M28" s="78">
        <v>5.9</v>
      </c>
      <c r="N28" s="30">
        <v>16</v>
      </c>
      <c r="O28" s="31" t="s">
        <v>78</v>
      </c>
      <c r="P28" s="79">
        <v>6.95</v>
      </c>
      <c r="Q28" s="30">
        <v>13</v>
      </c>
      <c r="R28" s="31" t="s">
        <v>58</v>
      </c>
      <c r="S28" s="79">
        <v>7.9</v>
      </c>
      <c r="T28" s="30">
        <v>7</v>
      </c>
      <c r="U28" s="31" t="s">
        <v>53</v>
      </c>
      <c r="V28" s="79">
        <v>6.75</v>
      </c>
      <c r="W28" s="30">
        <v>8.5</v>
      </c>
      <c r="X28" s="31" t="s">
        <v>85</v>
      </c>
      <c r="Y28" s="79">
        <v>5.7</v>
      </c>
      <c r="Z28" s="30">
        <v>8.5</v>
      </c>
      <c r="AA28" s="32" t="s">
        <v>85</v>
      </c>
      <c r="AB28" s="33">
        <v>33.2</v>
      </c>
      <c r="AC28" s="29">
        <v>53</v>
      </c>
      <c r="AD28" s="77" t="s">
        <v>63</v>
      </c>
      <c r="AE28" s="76">
        <v>10.1</v>
      </c>
      <c r="AF28" s="34">
        <v>75</v>
      </c>
      <c r="AG28" s="35">
        <v>14.5</v>
      </c>
      <c r="AH28" s="31" t="s">
        <v>79</v>
      </c>
      <c r="AI28" s="80">
        <v>31.81</v>
      </c>
      <c r="AJ28" s="34">
        <v>158</v>
      </c>
      <c r="AK28" s="35">
        <v>13</v>
      </c>
      <c r="AL28" s="31" t="s">
        <v>58</v>
      </c>
      <c r="AM28" s="81">
        <v>335</v>
      </c>
      <c r="AN28" s="34">
        <v>110</v>
      </c>
      <c r="AO28" s="35">
        <v>14</v>
      </c>
      <c r="AP28" s="32" t="s">
        <v>58</v>
      </c>
      <c r="AQ28" s="36">
        <v>343</v>
      </c>
      <c r="AR28" s="29">
        <v>41.5</v>
      </c>
      <c r="AS28" s="77" t="s">
        <v>62</v>
      </c>
      <c r="AT28" s="29">
        <v>124.5</v>
      </c>
      <c r="AU28" s="82" t="s">
        <v>59</v>
      </c>
    </row>
    <row r="29" spans="1:47" ht="15">
      <c r="A29" s="70" t="s">
        <v>99</v>
      </c>
      <c r="B29" s="71">
        <v>11</v>
      </c>
      <c r="C29" s="71">
        <v>1991</v>
      </c>
      <c r="D29" s="72" t="s">
        <v>100</v>
      </c>
      <c r="E29" s="71">
        <v>29</v>
      </c>
      <c r="F29" s="73">
        <v>2</v>
      </c>
      <c r="G29" s="74">
        <v>0.0007314814814814814</v>
      </c>
      <c r="H29" s="29">
        <v>14</v>
      </c>
      <c r="I29" s="75" t="s">
        <v>59</v>
      </c>
      <c r="J29" s="76">
        <v>8.57</v>
      </c>
      <c r="K29" s="29">
        <v>13</v>
      </c>
      <c r="L29" s="77" t="s">
        <v>58</v>
      </c>
      <c r="M29" s="78">
        <v>6.6</v>
      </c>
      <c r="N29" s="30">
        <v>13</v>
      </c>
      <c r="O29" s="31" t="s">
        <v>58</v>
      </c>
      <c r="P29" s="79">
        <v>6.7</v>
      </c>
      <c r="Q29" s="30">
        <v>15</v>
      </c>
      <c r="R29" s="31" t="s">
        <v>62</v>
      </c>
      <c r="S29" s="79">
        <v>7.7</v>
      </c>
      <c r="T29" s="30">
        <v>9.5</v>
      </c>
      <c r="U29" s="31" t="s">
        <v>72</v>
      </c>
      <c r="V29" s="79">
        <v>5.65</v>
      </c>
      <c r="W29" s="30">
        <v>14</v>
      </c>
      <c r="X29" s="31" t="s">
        <v>59</v>
      </c>
      <c r="Y29" s="79">
        <v>5.35</v>
      </c>
      <c r="Z29" s="30">
        <v>13</v>
      </c>
      <c r="AA29" s="32" t="s">
        <v>58</v>
      </c>
      <c r="AB29" s="33">
        <v>32</v>
      </c>
      <c r="AC29" s="29">
        <v>64.5</v>
      </c>
      <c r="AD29" s="77" t="s">
        <v>59</v>
      </c>
      <c r="AE29" s="76">
        <v>10.1</v>
      </c>
      <c r="AF29" s="34">
        <v>75</v>
      </c>
      <c r="AG29" s="35">
        <v>14.5</v>
      </c>
      <c r="AH29" s="31" t="s">
        <v>79</v>
      </c>
      <c r="AI29" s="80">
        <v>34.71</v>
      </c>
      <c r="AJ29" s="34">
        <v>181</v>
      </c>
      <c r="AK29" s="35">
        <v>9</v>
      </c>
      <c r="AL29" s="31" t="s">
        <v>82</v>
      </c>
      <c r="AM29" s="81">
        <v>352</v>
      </c>
      <c r="AN29" s="34">
        <v>133</v>
      </c>
      <c r="AO29" s="35">
        <v>10.5</v>
      </c>
      <c r="AP29" s="32" t="s">
        <v>72</v>
      </c>
      <c r="AQ29" s="36">
        <v>389</v>
      </c>
      <c r="AR29" s="29">
        <v>34</v>
      </c>
      <c r="AS29" s="77" t="s">
        <v>67</v>
      </c>
      <c r="AT29" s="29">
        <v>125.5</v>
      </c>
      <c r="AU29" s="82" t="s">
        <v>62</v>
      </c>
    </row>
    <row r="30" spans="1:47" ht="15">
      <c r="A30" s="70" t="s">
        <v>101</v>
      </c>
      <c r="B30" s="71">
        <v>12</v>
      </c>
      <c r="C30" s="71">
        <v>1991</v>
      </c>
      <c r="D30" s="72" t="s">
        <v>100</v>
      </c>
      <c r="E30" s="71">
        <v>29</v>
      </c>
      <c r="F30" s="73">
        <v>3</v>
      </c>
      <c r="G30" s="74">
        <v>0.0006712962962962962</v>
      </c>
      <c r="H30" s="29">
        <v>12</v>
      </c>
      <c r="I30" s="75" t="s">
        <v>63</v>
      </c>
      <c r="J30" s="76">
        <v>11.4</v>
      </c>
      <c r="K30" s="29">
        <v>16</v>
      </c>
      <c r="L30" s="77" t="s">
        <v>78</v>
      </c>
      <c r="M30" s="78">
        <v>5.95</v>
      </c>
      <c r="N30" s="30">
        <v>15</v>
      </c>
      <c r="O30" s="31" t="s">
        <v>62</v>
      </c>
      <c r="P30" s="79">
        <v>6.3</v>
      </c>
      <c r="Q30" s="30">
        <v>16</v>
      </c>
      <c r="R30" s="31" t="s">
        <v>78</v>
      </c>
      <c r="S30" s="79">
        <v>6</v>
      </c>
      <c r="T30" s="30">
        <v>17</v>
      </c>
      <c r="U30" s="31" t="s">
        <v>88</v>
      </c>
      <c r="V30" s="79">
        <v>4.9</v>
      </c>
      <c r="W30" s="30">
        <v>17</v>
      </c>
      <c r="X30" s="31" t="s">
        <v>88</v>
      </c>
      <c r="Y30" s="79">
        <v>4.3</v>
      </c>
      <c r="Z30" s="30">
        <v>16</v>
      </c>
      <c r="AA30" s="32" t="s">
        <v>78</v>
      </c>
      <c r="AB30" s="33">
        <v>27.45</v>
      </c>
      <c r="AC30" s="29">
        <v>81</v>
      </c>
      <c r="AD30" s="77" t="s">
        <v>88</v>
      </c>
      <c r="AE30" s="76">
        <v>11.8</v>
      </c>
      <c r="AF30" s="34">
        <v>8</v>
      </c>
      <c r="AG30" s="35">
        <v>17</v>
      </c>
      <c r="AH30" s="31" t="s">
        <v>88</v>
      </c>
      <c r="AI30" s="80">
        <v>22.65</v>
      </c>
      <c r="AJ30" s="34">
        <v>86</v>
      </c>
      <c r="AK30" s="35">
        <v>17</v>
      </c>
      <c r="AL30" s="31" t="s">
        <v>88</v>
      </c>
      <c r="AM30" s="81">
        <v>272</v>
      </c>
      <c r="AN30" s="34">
        <v>37</v>
      </c>
      <c r="AO30" s="35">
        <v>17</v>
      </c>
      <c r="AP30" s="32" t="s">
        <v>78</v>
      </c>
      <c r="AQ30" s="36">
        <v>131</v>
      </c>
      <c r="AR30" s="29">
        <v>51</v>
      </c>
      <c r="AS30" s="77" t="s">
        <v>78</v>
      </c>
      <c r="AT30" s="29">
        <v>160</v>
      </c>
      <c r="AU30" s="82" t="s">
        <v>78</v>
      </c>
    </row>
    <row r="31" spans="1:47" ht="15.75" thickBot="1">
      <c r="A31" s="70" t="s">
        <v>102</v>
      </c>
      <c r="B31" s="71">
        <v>22</v>
      </c>
      <c r="C31" s="71">
        <v>1990</v>
      </c>
      <c r="D31" s="72" t="s">
        <v>44</v>
      </c>
      <c r="E31" s="71">
        <v>4</v>
      </c>
      <c r="F31" s="73">
        <v>1</v>
      </c>
      <c r="G31" s="74">
        <v>0.0004907407407407407</v>
      </c>
      <c r="H31" s="29" t="s">
        <v>22</v>
      </c>
      <c r="I31" s="75" t="s">
        <v>46</v>
      </c>
      <c r="J31" s="76">
        <v>6.74</v>
      </c>
      <c r="K31" s="29" t="s">
        <v>22</v>
      </c>
      <c r="L31" s="77" t="s">
        <v>92</v>
      </c>
      <c r="M31" s="78">
        <v>8.2</v>
      </c>
      <c r="N31" s="30" t="s">
        <v>22</v>
      </c>
      <c r="O31" s="31" t="s">
        <v>53</v>
      </c>
      <c r="P31" s="79">
        <v>9.05</v>
      </c>
      <c r="Q31" s="30" t="s">
        <v>22</v>
      </c>
      <c r="R31" s="31" t="s">
        <v>46</v>
      </c>
      <c r="S31" s="79">
        <v>8.3</v>
      </c>
      <c r="T31" s="30" t="s">
        <v>22</v>
      </c>
      <c r="U31" s="31" t="s">
        <v>74</v>
      </c>
      <c r="V31" s="79">
        <v>6.9</v>
      </c>
      <c r="W31" s="30" t="s">
        <v>22</v>
      </c>
      <c r="X31" s="31" t="s">
        <v>53</v>
      </c>
      <c r="Y31" s="79">
        <v>6.9</v>
      </c>
      <c r="Z31" s="30" t="s">
        <v>22</v>
      </c>
      <c r="AA31" s="32" t="s">
        <v>77</v>
      </c>
      <c r="AB31" s="33">
        <v>39.35</v>
      </c>
      <c r="AC31" s="29" t="s">
        <v>22</v>
      </c>
      <c r="AD31" s="77" t="s">
        <v>74</v>
      </c>
      <c r="AE31" s="76">
        <v>9.2</v>
      </c>
      <c r="AF31" s="34">
        <v>214</v>
      </c>
      <c r="AG31" s="35" t="s">
        <v>22</v>
      </c>
      <c r="AH31" s="31" t="s">
        <v>66</v>
      </c>
      <c r="AI31" s="80">
        <v>35.18</v>
      </c>
      <c r="AJ31" s="34">
        <v>185</v>
      </c>
      <c r="AK31" s="35" t="s">
        <v>22</v>
      </c>
      <c r="AL31" s="31" t="s">
        <v>56</v>
      </c>
      <c r="AM31" s="81">
        <v>0</v>
      </c>
      <c r="AN31" s="34" t="s">
        <v>22</v>
      </c>
      <c r="AO31" s="35" t="s">
        <v>22</v>
      </c>
      <c r="AP31" s="32" t="s">
        <v>22</v>
      </c>
      <c r="AQ31" s="36" t="s">
        <v>22</v>
      </c>
      <c r="AR31" s="29" t="s">
        <v>22</v>
      </c>
      <c r="AS31" s="77" t="s">
        <v>22</v>
      </c>
      <c r="AT31" s="29" t="s">
        <v>22</v>
      </c>
      <c r="AU31" s="82" t="s">
        <v>22</v>
      </c>
    </row>
    <row r="32" spans="1:47" ht="12.75">
      <c r="A32" s="49"/>
      <c r="B32" s="49"/>
      <c r="C32" s="49"/>
      <c r="D32" s="83"/>
      <c r="E32" s="49"/>
      <c r="F32" s="49"/>
      <c r="G32" s="49"/>
      <c r="H32" s="49"/>
      <c r="I32" s="49"/>
      <c r="J32" s="49"/>
      <c r="K32" s="49"/>
      <c r="L32" s="49"/>
      <c r="M32" s="48"/>
      <c r="N32" s="37"/>
      <c r="O32" s="49"/>
      <c r="P32" s="48"/>
      <c r="Q32" s="37"/>
      <c r="R32" s="49"/>
      <c r="S32" s="48"/>
      <c r="T32" s="37"/>
      <c r="U32" s="49"/>
      <c r="V32" s="48"/>
      <c r="W32" s="37"/>
      <c r="X32" s="49"/>
      <c r="Y32" s="48"/>
      <c r="Z32" s="37"/>
      <c r="AA32" s="49"/>
      <c r="AB32" s="48"/>
      <c r="AC32" s="84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</row>
    <row r="33" spans="1:47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</row>
    <row r="34" spans="1:47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</row>
    <row r="35" spans="1:47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</row>
    <row r="36" spans="1:47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</row>
    <row r="37" spans="1:47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</row>
    <row r="38" spans="1:47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</row>
    <row r="39" spans="1:47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</row>
    <row r="40" spans="1:47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</row>
    <row r="41" spans="1:47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</row>
    <row r="42" spans="1:47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  <row r="44" spans="1:47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</row>
    <row r="45" spans="1:47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7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</row>
    <row r="47" spans="1:47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</row>
    <row r="48" spans="1:47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</row>
    <row r="49" spans="1:47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</row>
    <row r="50" spans="1:47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</row>
    <row r="51" spans="1:47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</row>
    <row r="52" spans="1:47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</row>
    <row r="53" spans="1:47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</row>
    <row r="54" spans="1:47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</row>
    <row r="55" spans="1:47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</row>
    <row r="56" spans="1:47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</row>
    <row r="57" spans="1:47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</row>
    <row r="58" spans="1:47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</row>
    <row r="59" spans="1:47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</row>
    <row r="60" spans="1:47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</row>
    <row r="61" spans="1:47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</row>
    <row r="62" spans="1:47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</row>
    <row r="63" spans="1:47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</row>
    <row r="64" spans="1:47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</row>
    <row r="65" spans="1:47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</row>
    <row r="66" spans="1:47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</row>
    <row r="67" spans="1:47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</row>
    <row r="68" spans="1:47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</row>
    <row r="69" spans="1:47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</row>
    <row r="70" spans="1:47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</row>
    <row r="71" spans="1:47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</row>
    <row r="72" spans="1:47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</row>
    <row r="73" spans="1:47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</row>
    <row r="74" spans="1:47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</row>
    <row r="75" spans="1:47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</row>
    <row r="76" spans="1:47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</row>
    <row r="77" spans="1:47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</row>
    <row r="78" spans="1:47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</row>
    <row r="79" spans="1:47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</row>
    <row r="80" spans="1:47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</row>
    <row r="81" spans="1:47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</row>
    <row r="82" spans="1:47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</row>
    <row r="83" spans="1:47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</row>
    <row r="84" spans="1:47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</row>
    <row r="85" spans="1:47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</row>
    <row r="86" spans="1:47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</row>
    <row r="87" spans="1:47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</row>
    <row r="88" spans="1:47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</row>
    <row r="89" spans="1:47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</row>
    <row r="90" spans="1:47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</row>
    <row r="91" spans="1:47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</row>
    <row r="92" spans="1:47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</row>
    <row r="93" spans="1:47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</row>
    <row r="94" spans="1:47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</row>
    <row r="95" spans="1:47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</row>
    <row r="96" spans="1:47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</row>
    <row r="97" spans="1:47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</row>
    <row r="98" spans="1:47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</row>
    <row r="99" spans="1:47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</row>
    <row r="100" spans="1:47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</row>
    <row r="101" spans="1:47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</row>
    <row r="102" spans="1:47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</row>
    <row r="103" spans="1:47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</row>
    <row r="104" spans="1:47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</row>
    <row r="105" spans="1:47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</row>
    <row r="106" spans="1:47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</row>
    <row r="107" spans="1:47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</row>
    <row r="108" spans="1:47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</row>
    <row r="109" spans="1:47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</row>
    <row r="110" spans="1:47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</row>
    <row r="111" spans="1:47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</row>
    <row r="112" spans="1:47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</row>
    <row r="113" spans="1:47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</row>
    <row r="114" spans="1:47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</row>
    <row r="115" spans="1:47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</row>
    <row r="116" spans="1:47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</row>
    <row r="117" spans="1:47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</row>
    <row r="118" spans="1:47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</row>
    <row r="119" spans="1:47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</row>
    <row r="120" spans="1:47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</row>
    <row r="121" spans="1:47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</row>
    <row r="122" spans="1:47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</row>
    <row r="123" spans="1:47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</row>
    <row r="124" spans="1:47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</row>
    <row r="125" spans="1:47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</row>
    <row r="126" spans="1:47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</row>
    <row r="127" spans="1:47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</row>
    <row r="128" spans="1:47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</row>
    <row r="129" spans="1:47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</row>
    <row r="130" spans="1:47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</row>
    <row r="131" spans="1:47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</row>
    <row r="132" spans="1:47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</row>
    <row r="133" spans="1:47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</row>
    <row r="134" spans="1:47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</row>
    <row r="135" spans="1:47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</row>
    <row r="136" spans="1:47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</row>
    <row r="137" spans="1:47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</row>
    <row r="138" spans="1:47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</row>
    <row r="139" spans="1:47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</row>
    <row r="140" spans="1:47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</row>
    <row r="141" spans="1:47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</row>
    <row r="142" spans="1:47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</row>
    <row r="143" spans="1:47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</row>
    <row r="144" spans="1:47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</row>
    <row r="145" spans="1:47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</row>
    <row r="146" spans="1:47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</row>
  </sheetData>
  <sheetProtection sheet="1" objects="1" scenarios="1"/>
  <mergeCells count="44">
    <mergeCell ref="AC12:AC13"/>
    <mergeCell ref="AD12:AD13"/>
    <mergeCell ref="AE12:AH12"/>
    <mergeCell ref="AI12:AL12"/>
    <mergeCell ref="V12:X12"/>
    <mergeCell ref="Y12:AA12"/>
    <mergeCell ref="AB12:AB13"/>
    <mergeCell ref="L12:L13"/>
    <mergeCell ref="M12:O12"/>
    <mergeCell ref="P12:R12"/>
    <mergeCell ref="S12:U12"/>
    <mergeCell ref="K12:K13"/>
    <mergeCell ref="A12:A13"/>
    <mergeCell ref="G12:G13"/>
    <mergeCell ref="AE11:AS11"/>
    <mergeCell ref="F11:F13"/>
    <mergeCell ref="G11:I11"/>
    <mergeCell ref="J11:L11"/>
    <mergeCell ref="M11:AD11"/>
    <mergeCell ref="H12:H13"/>
    <mergeCell ref="I12:I13"/>
    <mergeCell ref="AT11:AT13"/>
    <mergeCell ref="AU11:AU13"/>
    <mergeCell ref="AM12:AP12"/>
    <mergeCell ref="AQ12:AQ13"/>
    <mergeCell ref="AR12:AR13"/>
    <mergeCell ref="AS12:AS13"/>
    <mergeCell ref="J12:J13"/>
    <mergeCell ref="B11:B13"/>
    <mergeCell ref="C11:C13"/>
    <mergeCell ref="D11:D13"/>
    <mergeCell ref="E11:E13"/>
    <mergeCell ref="AO3:AS3"/>
    <mergeCell ref="A4:L5"/>
    <mergeCell ref="AD4:AH4"/>
    <mergeCell ref="AI4:AN4"/>
    <mergeCell ref="AO4:AS4"/>
    <mergeCell ref="AD5:AH5"/>
    <mergeCell ref="AI5:AN5"/>
    <mergeCell ref="AO5:AS5"/>
    <mergeCell ref="A1:L1"/>
    <mergeCell ref="A3:L3"/>
    <mergeCell ref="AD3:AH3"/>
    <mergeCell ref="AI3:AN3"/>
  </mergeCells>
  <conditionalFormatting sqref="F14:F31">
    <cfRule type="expression" priority="1" dxfId="0" stopIfTrue="1">
      <formula>ISERROR(F14)</formula>
    </cfRule>
  </conditionalFormatting>
  <printOptions/>
  <pageMargins left="0.5" right="0.5" top="0.5" bottom="0.5" header="0" footer="0"/>
  <pageSetup fitToWidth="2" fitToHeight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5"/>
  <sheetViews>
    <sheetView workbookViewId="0" topLeftCell="A1">
      <selection activeCell="A1" sqref="A1:L1"/>
    </sheetView>
  </sheetViews>
  <sheetFormatPr defaultColWidth="9.00390625" defaultRowHeight="12.75"/>
  <cols>
    <col min="1" max="1" width="24.00390625" style="0" customWidth="1"/>
    <col min="2" max="2" width="6.125" style="0" customWidth="1"/>
    <col min="3" max="3" width="9.25390625" style="0" customWidth="1"/>
    <col min="4" max="4" width="19.125" style="0" customWidth="1"/>
    <col min="5" max="6" width="6.375" style="0" customWidth="1"/>
    <col min="7" max="7" width="12.125" style="0" customWidth="1"/>
    <col min="8" max="8" width="7.75390625" style="0" customWidth="1"/>
    <col min="9" max="9" width="9.75390625" style="0" customWidth="1"/>
    <col min="10" max="10" width="8.75390625" style="0" customWidth="1"/>
    <col min="11" max="11" width="7.75390625" style="0" customWidth="1"/>
    <col min="12" max="12" width="9.75390625" style="0" customWidth="1"/>
    <col min="13" max="13" width="8.25390625" style="0" customWidth="1"/>
    <col min="14" max="15" width="7.75390625" style="0" customWidth="1"/>
    <col min="16" max="16" width="8.25390625" style="0" customWidth="1"/>
    <col min="17" max="18" width="7.75390625" style="0" customWidth="1"/>
    <col min="19" max="19" width="8.25390625" style="0" customWidth="1"/>
    <col min="20" max="21" width="7.75390625" style="0" customWidth="1"/>
    <col min="22" max="22" width="8.25390625" style="0" customWidth="1"/>
    <col min="23" max="24" width="7.75390625" style="0" customWidth="1"/>
    <col min="25" max="25" width="8.25390625" style="0" customWidth="1"/>
    <col min="26" max="27" width="7.75390625" style="0" customWidth="1"/>
    <col min="28" max="28" width="8.25390625" style="0" customWidth="1"/>
    <col min="29" max="29" width="7.75390625" style="0" customWidth="1"/>
    <col min="30" max="30" width="9.75390625" style="0" customWidth="1"/>
    <col min="31" max="32" width="8.25390625" style="0" customWidth="1"/>
    <col min="33" max="34" width="7.75390625" style="0" customWidth="1"/>
    <col min="35" max="36" width="8.25390625" style="0" customWidth="1"/>
    <col min="37" max="38" width="7.75390625" style="0" customWidth="1"/>
    <col min="39" max="40" width="8.25390625" style="0" customWidth="1"/>
    <col min="41" max="42" width="7.75390625" style="0" customWidth="1"/>
    <col min="43" max="44" width="8.25390625" style="0" customWidth="1"/>
    <col min="45" max="47" width="9.75390625" style="0" customWidth="1"/>
    <col min="48" max="50" width="0" style="0" hidden="1" customWidth="1"/>
    <col min="51" max="55" width="8.00390625" style="0" customWidth="1"/>
  </cols>
  <sheetData>
    <row r="1" spans="1:47" ht="18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1"/>
      <c r="AU1" s="41"/>
    </row>
    <row r="2" spans="1:47" ht="13.5" thickBot="1">
      <c r="A2" s="2" t="s">
        <v>0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2"/>
      <c r="AU2" s="2"/>
    </row>
    <row r="3" spans="1:47" ht="27" thickBot="1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43"/>
      <c r="N3" s="9"/>
      <c r="O3" s="42"/>
      <c r="P3" s="43"/>
      <c r="Q3" s="9"/>
      <c r="R3" s="42"/>
      <c r="S3" s="43"/>
      <c r="T3" s="9"/>
      <c r="U3" s="6"/>
      <c r="V3" s="43"/>
      <c r="W3" s="9"/>
      <c r="X3" s="42"/>
      <c r="Y3" s="43"/>
      <c r="Z3" s="9"/>
      <c r="AA3" s="8"/>
      <c r="AB3" s="7"/>
      <c r="AC3" s="6"/>
      <c r="AD3" s="88" t="s">
        <v>2</v>
      </c>
      <c r="AE3" s="89"/>
      <c r="AF3" s="89"/>
      <c r="AG3" s="89"/>
      <c r="AH3" s="89"/>
      <c r="AI3" s="90" t="s">
        <v>3</v>
      </c>
      <c r="AJ3" s="91"/>
      <c r="AK3" s="91"/>
      <c r="AL3" s="91"/>
      <c r="AM3" s="91"/>
      <c r="AN3" s="91"/>
      <c r="AO3" s="90" t="s">
        <v>4</v>
      </c>
      <c r="AP3" s="89"/>
      <c r="AQ3" s="89"/>
      <c r="AR3" s="89"/>
      <c r="AS3" s="92"/>
      <c r="AT3" s="42"/>
      <c r="AU3" s="42"/>
    </row>
    <row r="4" spans="1:47" ht="15">
      <c r="A4" s="93" t="s">
        <v>103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45"/>
      <c r="N4" s="1"/>
      <c r="O4" s="44"/>
      <c r="P4" s="45"/>
      <c r="Q4" s="1"/>
      <c r="R4" s="44"/>
      <c r="S4" s="45"/>
      <c r="T4" s="1"/>
      <c r="U4" s="6"/>
      <c r="V4" s="45"/>
      <c r="W4" s="1"/>
      <c r="X4" s="44"/>
      <c r="Y4" s="46"/>
      <c r="Z4" s="1"/>
      <c r="AA4" s="47" t="s">
        <v>6</v>
      </c>
      <c r="AB4" s="48"/>
      <c r="AC4" s="49"/>
      <c r="AD4" s="95" t="s">
        <v>7</v>
      </c>
      <c r="AE4" s="96"/>
      <c r="AF4" s="96"/>
      <c r="AG4" s="96"/>
      <c r="AH4" s="96"/>
      <c r="AI4" s="97" t="s">
        <v>7</v>
      </c>
      <c r="AJ4" s="97"/>
      <c r="AK4" s="97"/>
      <c r="AL4" s="98"/>
      <c r="AM4" s="97"/>
      <c r="AN4" s="97"/>
      <c r="AO4" s="97" t="s">
        <v>8</v>
      </c>
      <c r="AP4" s="96"/>
      <c r="AQ4" s="96"/>
      <c r="AR4" s="96"/>
      <c r="AS4" s="99"/>
      <c r="AT4" s="6"/>
      <c r="AU4" s="44"/>
    </row>
    <row r="5" spans="1:47" ht="15.7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45"/>
      <c r="N5" s="1"/>
      <c r="O5" s="44"/>
      <c r="P5" s="45"/>
      <c r="Q5" s="1"/>
      <c r="R5" s="44"/>
      <c r="S5" s="45"/>
      <c r="T5" s="1"/>
      <c r="U5" s="6"/>
      <c r="V5" s="45"/>
      <c r="W5" s="1"/>
      <c r="X5" s="44"/>
      <c r="Y5" s="46"/>
      <c r="Z5" s="1"/>
      <c r="AA5" s="50" t="s">
        <v>9</v>
      </c>
      <c r="AB5" s="51"/>
      <c r="AC5" s="52"/>
      <c r="AD5" s="100">
        <v>37787</v>
      </c>
      <c r="AE5" s="101"/>
      <c r="AF5" s="101"/>
      <c r="AG5" s="101"/>
      <c r="AH5" s="101"/>
      <c r="AI5" s="102">
        <v>37786</v>
      </c>
      <c r="AJ5" s="103"/>
      <c r="AK5" s="103"/>
      <c r="AL5" s="103"/>
      <c r="AM5" s="103"/>
      <c r="AN5" s="103"/>
      <c r="AO5" s="102">
        <v>37786</v>
      </c>
      <c r="AP5" s="101"/>
      <c r="AQ5" s="101"/>
      <c r="AR5" s="101"/>
      <c r="AS5" s="104"/>
      <c r="AT5" s="6"/>
      <c r="AU5" s="44"/>
    </row>
    <row r="6" spans="1:47" ht="14.25">
      <c r="A6" s="44"/>
      <c r="B6" s="44"/>
      <c r="C6" s="44"/>
      <c r="D6" s="53"/>
      <c r="E6" s="44"/>
      <c r="F6" s="44"/>
      <c r="G6" s="44"/>
      <c r="H6" s="44"/>
      <c r="I6" s="44"/>
      <c r="J6" s="44"/>
      <c r="K6" s="44"/>
      <c r="L6" s="44"/>
      <c r="M6" s="45"/>
      <c r="N6" s="1"/>
      <c r="O6" s="44"/>
      <c r="P6" s="45"/>
      <c r="Q6" s="1"/>
      <c r="R6" s="44"/>
      <c r="S6" s="45"/>
      <c r="T6" s="1"/>
      <c r="U6" s="6"/>
      <c r="V6" s="45"/>
      <c r="W6" s="1"/>
      <c r="X6" s="44"/>
      <c r="Y6" s="46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44"/>
    </row>
    <row r="7" spans="1:47" ht="2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6"/>
    </row>
    <row r="8" spans="1:47" ht="12.75">
      <c r="A8" s="6"/>
      <c r="B8" s="6"/>
      <c r="C8" s="6"/>
      <c r="D8" s="54"/>
      <c r="E8" s="6"/>
      <c r="F8" s="6"/>
      <c r="G8" s="6"/>
      <c r="H8" s="6"/>
      <c r="I8" s="6"/>
      <c r="J8" s="6"/>
      <c r="K8" s="6"/>
      <c r="L8" s="55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2.75">
      <c r="A9" s="56"/>
      <c r="B9" s="6"/>
      <c r="C9" s="6"/>
      <c r="D9" s="54"/>
      <c r="E9" s="6"/>
      <c r="F9" s="6"/>
      <c r="G9" s="6"/>
      <c r="H9" s="6"/>
      <c r="I9" s="6"/>
      <c r="J9" s="6"/>
      <c r="K9" s="6"/>
      <c r="L9" s="55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13.5" thickBot="1">
      <c r="A10" s="6"/>
      <c r="B10" s="6"/>
      <c r="C10" s="6"/>
      <c r="D10" s="54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15.75" customHeight="1" thickBot="1">
      <c r="A11" s="57" t="s">
        <v>10</v>
      </c>
      <c r="B11" s="107" t="s">
        <v>11</v>
      </c>
      <c r="C11" s="110" t="s">
        <v>12</v>
      </c>
      <c r="D11" s="107" t="s">
        <v>13</v>
      </c>
      <c r="E11" s="107" t="s">
        <v>14</v>
      </c>
      <c r="F11" s="134" t="s">
        <v>15</v>
      </c>
      <c r="G11" s="90" t="s">
        <v>2</v>
      </c>
      <c r="H11" s="90"/>
      <c r="I11" s="90"/>
      <c r="J11" s="132" t="s">
        <v>16</v>
      </c>
      <c r="K11" s="90"/>
      <c r="L11" s="133"/>
      <c r="M11" s="132" t="s">
        <v>17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133"/>
      <c r="AE11" s="132" t="s">
        <v>4</v>
      </c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133"/>
      <c r="AT11" s="113" t="s">
        <v>18</v>
      </c>
      <c r="AU11" s="116" t="s">
        <v>19</v>
      </c>
    </row>
    <row r="12" spans="1:47" ht="12.75" customHeight="1">
      <c r="A12" s="128" t="s">
        <v>20</v>
      </c>
      <c r="B12" s="108"/>
      <c r="C12" s="111"/>
      <c r="D12" s="111"/>
      <c r="E12" s="111"/>
      <c r="F12" s="135"/>
      <c r="G12" s="130" t="s">
        <v>21</v>
      </c>
      <c r="H12" s="124" t="s">
        <v>23</v>
      </c>
      <c r="I12" s="126" t="s">
        <v>24</v>
      </c>
      <c r="J12" s="105" t="s">
        <v>25</v>
      </c>
      <c r="K12" s="124" t="s">
        <v>23</v>
      </c>
      <c r="L12" s="126" t="s">
        <v>26</v>
      </c>
      <c r="M12" s="142" t="s">
        <v>27</v>
      </c>
      <c r="N12" s="143"/>
      <c r="O12" s="119"/>
      <c r="P12" s="119" t="s">
        <v>28</v>
      </c>
      <c r="Q12" s="119"/>
      <c r="R12" s="119"/>
      <c r="S12" s="119" t="s">
        <v>29</v>
      </c>
      <c r="T12" s="119"/>
      <c r="U12" s="119"/>
      <c r="V12" s="120" t="s">
        <v>30</v>
      </c>
      <c r="W12" s="137"/>
      <c r="X12" s="138"/>
      <c r="Y12" s="120" t="s">
        <v>31</v>
      </c>
      <c r="Z12" s="137"/>
      <c r="AA12" s="139"/>
      <c r="AB12" s="140" t="s">
        <v>32</v>
      </c>
      <c r="AC12" s="124" t="s">
        <v>33</v>
      </c>
      <c r="AD12" s="126" t="s">
        <v>34</v>
      </c>
      <c r="AE12" s="144" t="s">
        <v>35</v>
      </c>
      <c r="AF12" s="137"/>
      <c r="AG12" s="137"/>
      <c r="AH12" s="145"/>
      <c r="AI12" s="119" t="s">
        <v>36</v>
      </c>
      <c r="AJ12" s="119"/>
      <c r="AK12" s="119"/>
      <c r="AL12" s="119"/>
      <c r="AM12" s="119" t="s">
        <v>37</v>
      </c>
      <c r="AN12" s="119"/>
      <c r="AO12" s="120"/>
      <c r="AP12" s="121"/>
      <c r="AQ12" s="122" t="s">
        <v>32</v>
      </c>
      <c r="AR12" s="124" t="s">
        <v>33</v>
      </c>
      <c r="AS12" s="126" t="s">
        <v>38</v>
      </c>
      <c r="AT12" s="114"/>
      <c r="AU12" s="117"/>
    </row>
    <row r="13" spans="1:47" ht="13.5" thickBot="1">
      <c r="A13" s="129"/>
      <c r="B13" s="109"/>
      <c r="C13" s="112"/>
      <c r="D13" s="112"/>
      <c r="E13" s="112"/>
      <c r="F13" s="136"/>
      <c r="G13" s="131"/>
      <c r="H13" s="125"/>
      <c r="I13" s="127"/>
      <c r="J13" s="106"/>
      <c r="K13" s="125"/>
      <c r="L13" s="127"/>
      <c r="M13" s="15" t="s">
        <v>39</v>
      </c>
      <c r="N13" s="16" t="s">
        <v>40</v>
      </c>
      <c r="O13" s="17" t="s">
        <v>41</v>
      </c>
      <c r="P13" s="18" t="s">
        <v>39</v>
      </c>
      <c r="Q13" s="16" t="s">
        <v>40</v>
      </c>
      <c r="R13" s="17" t="s">
        <v>41</v>
      </c>
      <c r="S13" s="18" t="s">
        <v>39</v>
      </c>
      <c r="T13" s="16" t="s">
        <v>40</v>
      </c>
      <c r="U13" s="17" t="s">
        <v>41</v>
      </c>
      <c r="V13" s="18" t="s">
        <v>39</v>
      </c>
      <c r="W13" s="16" t="s">
        <v>40</v>
      </c>
      <c r="X13" s="17" t="s">
        <v>41</v>
      </c>
      <c r="Y13" s="18" t="s">
        <v>39</v>
      </c>
      <c r="Z13" s="16" t="s">
        <v>40</v>
      </c>
      <c r="AA13" s="17" t="s">
        <v>41</v>
      </c>
      <c r="AB13" s="141"/>
      <c r="AC13" s="125"/>
      <c r="AD13" s="127"/>
      <c r="AE13" s="15" t="s">
        <v>42</v>
      </c>
      <c r="AF13" s="19" t="s">
        <v>39</v>
      </c>
      <c r="AG13" s="20" t="s">
        <v>40</v>
      </c>
      <c r="AH13" s="17" t="s">
        <v>41</v>
      </c>
      <c r="AI13" s="18" t="s">
        <v>42</v>
      </c>
      <c r="AJ13" s="19" t="s">
        <v>39</v>
      </c>
      <c r="AK13" s="20" t="s">
        <v>40</v>
      </c>
      <c r="AL13" s="17" t="s">
        <v>41</v>
      </c>
      <c r="AM13" s="18" t="s">
        <v>42</v>
      </c>
      <c r="AN13" s="19" t="s">
        <v>39</v>
      </c>
      <c r="AO13" s="20" t="s">
        <v>40</v>
      </c>
      <c r="AP13" s="17" t="s">
        <v>41</v>
      </c>
      <c r="AQ13" s="123"/>
      <c r="AR13" s="125"/>
      <c r="AS13" s="127"/>
      <c r="AT13" s="115"/>
      <c r="AU13" s="118"/>
    </row>
    <row r="14" spans="1:47" ht="15">
      <c r="A14" s="58" t="s">
        <v>104</v>
      </c>
      <c r="B14" s="59">
        <v>23</v>
      </c>
      <c r="C14" s="59">
        <v>1988</v>
      </c>
      <c r="D14" s="60" t="s">
        <v>44</v>
      </c>
      <c r="E14" s="59">
        <v>4</v>
      </c>
      <c r="F14" s="61">
        <v>5</v>
      </c>
      <c r="G14" s="62">
        <v>0.0003969907407407407</v>
      </c>
      <c r="H14" s="21">
        <v>2</v>
      </c>
      <c r="I14" s="63" t="s">
        <v>45</v>
      </c>
      <c r="J14" s="64">
        <v>4.04</v>
      </c>
      <c r="K14" s="21">
        <v>3.5</v>
      </c>
      <c r="L14" s="63" t="s">
        <v>105</v>
      </c>
      <c r="M14" s="65">
        <v>9.5</v>
      </c>
      <c r="N14" s="22">
        <v>2</v>
      </c>
      <c r="O14" s="23" t="s">
        <v>45</v>
      </c>
      <c r="P14" s="66">
        <v>9.5</v>
      </c>
      <c r="Q14" s="22">
        <v>1.5</v>
      </c>
      <c r="R14" s="23" t="s">
        <v>106</v>
      </c>
      <c r="S14" s="66">
        <v>9.4</v>
      </c>
      <c r="T14" s="22">
        <v>1</v>
      </c>
      <c r="U14" s="23" t="s">
        <v>48</v>
      </c>
      <c r="V14" s="66">
        <v>9.4</v>
      </c>
      <c r="W14" s="22">
        <v>2</v>
      </c>
      <c r="X14" s="23" t="s">
        <v>45</v>
      </c>
      <c r="Y14" s="66">
        <v>9.4</v>
      </c>
      <c r="Z14" s="22">
        <v>1</v>
      </c>
      <c r="AA14" s="24" t="s">
        <v>48</v>
      </c>
      <c r="AB14" s="25">
        <v>47.2</v>
      </c>
      <c r="AC14" s="21">
        <v>7.5</v>
      </c>
      <c r="AD14" s="63" t="s">
        <v>48</v>
      </c>
      <c r="AE14" s="64">
        <v>8.5</v>
      </c>
      <c r="AF14" s="26">
        <v>364</v>
      </c>
      <c r="AG14" s="27">
        <v>8.5</v>
      </c>
      <c r="AH14" s="23" t="s">
        <v>107</v>
      </c>
      <c r="AI14" s="67">
        <v>52.72</v>
      </c>
      <c r="AJ14" s="26">
        <v>331</v>
      </c>
      <c r="AK14" s="27">
        <v>3</v>
      </c>
      <c r="AL14" s="23" t="s">
        <v>46</v>
      </c>
      <c r="AM14" s="68">
        <v>468</v>
      </c>
      <c r="AN14" s="26">
        <v>323</v>
      </c>
      <c r="AO14" s="27">
        <v>3</v>
      </c>
      <c r="AP14" s="24" t="s">
        <v>46</v>
      </c>
      <c r="AQ14" s="28">
        <v>1018</v>
      </c>
      <c r="AR14" s="21">
        <v>14.5</v>
      </c>
      <c r="AS14" s="63" t="s">
        <v>45</v>
      </c>
      <c r="AT14" s="21">
        <v>27.5</v>
      </c>
      <c r="AU14" s="69" t="s">
        <v>48</v>
      </c>
    </row>
    <row r="15" spans="1:47" ht="15">
      <c r="A15" s="70" t="s">
        <v>108</v>
      </c>
      <c r="B15" s="71">
        <v>49</v>
      </c>
      <c r="C15" s="71">
        <v>1988</v>
      </c>
      <c r="D15" s="72" t="s">
        <v>109</v>
      </c>
      <c r="E15" s="71">
        <v>43</v>
      </c>
      <c r="F15" s="73">
        <v>9</v>
      </c>
      <c r="G15" s="74">
        <v>0.0004988425925925926</v>
      </c>
      <c r="H15" s="29">
        <v>13</v>
      </c>
      <c r="I15" s="75" t="s">
        <v>63</v>
      </c>
      <c r="J15" s="76">
        <v>3.56</v>
      </c>
      <c r="K15" s="29">
        <v>1</v>
      </c>
      <c r="L15" s="77" t="s">
        <v>48</v>
      </c>
      <c r="M15" s="78">
        <v>9.35</v>
      </c>
      <c r="N15" s="30">
        <v>3.5</v>
      </c>
      <c r="O15" s="31" t="s">
        <v>105</v>
      </c>
      <c r="P15" s="79">
        <v>9.5</v>
      </c>
      <c r="Q15" s="30">
        <v>1.5</v>
      </c>
      <c r="R15" s="31" t="s">
        <v>106</v>
      </c>
      <c r="S15" s="79">
        <v>9.3</v>
      </c>
      <c r="T15" s="30">
        <v>3</v>
      </c>
      <c r="U15" s="31" t="s">
        <v>110</v>
      </c>
      <c r="V15" s="79">
        <v>9.25</v>
      </c>
      <c r="W15" s="30">
        <v>3</v>
      </c>
      <c r="X15" s="31" t="s">
        <v>46</v>
      </c>
      <c r="Y15" s="79">
        <v>8.6</v>
      </c>
      <c r="Z15" s="30">
        <v>7.5</v>
      </c>
      <c r="AA15" s="32" t="s">
        <v>92</v>
      </c>
      <c r="AB15" s="33">
        <v>46</v>
      </c>
      <c r="AC15" s="29">
        <v>18.5</v>
      </c>
      <c r="AD15" s="77" t="s">
        <v>52</v>
      </c>
      <c r="AE15" s="76">
        <v>7.8</v>
      </c>
      <c r="AF15" s="34">
        <v>548</v>
      </c>
      <c r="AG15" s="35">
        <v>1</v>
      </c>
      <c r="AH15" s="31" t="s">
        <v>48</v>
      </c>
      <c r="AI15" s="80">
        <v>61.61</v>
      </c>
      <c r="AJ15" s="34">
        <v>408</v>
      </c>
      <c r="AK15" s="35">
        <v>1</v>
      </c>
      <c r="AL15" s="31" t="s">
        <v>48</v>
      </c>
      <c r="AM15" s="81">
        <v>499</v>
      </c>
      <c r="AN15" s="34">
        <v>380</v>
      </c>
      <c r="AO15" s="35">
        <v>1</v>
      </c>
      <c r="AP15" s="32" t="s">
        <v>48</v>
      </c>
      <c r="AQ15" s="36">
        <v>1336</v>
      </c>
      <c r="AR15" s="29">
        <v>3</v>
      </c>
      <c r="AS15" s="77" t="s">
        <v>48</v>
      </c>
      <c r="AT15" s="29">
        <v>35.5</v>
      </c>
      <c r="AU15" s="82" t="s">
        <v>45</v>
      </c>
    </row>
    <row r="16" spans="1:47" ht="15">
      <c r="A16" s="70" t="s">
        <v>111</v>
      </c>
      <c r="B16" s="71">
        <v>27</v>
      </c>
      <c r="C16" s="71">
        <v>1988</v>
      </c>
      <c r="D16" s="72" t="s">
        <v>112</v>
      </c>
      <c r="E16" s="71">
        <v>9</v>
      </c>
      <c r="F16" s="73">
        <v>5</v>
      </c>
      <c r="G16" s="74">
        <v>0.00043287037037037035</v>
      </c>
      <c r="H16" s="29">
        <v>5</v>
      </c>
      <c r="I16" s="75" t="s">
        <v>49</v>
      </c>
      <c r="J16" s="76">
        <v>5.53</v>
      </c>
      <c r="K16" s="29">
        <v>15</v>
      </c>
      <c r="L16" s="77" t="s">
        <v>59</v>
      </c>
      <c r="M16" s="78">
        <v>9.6</v>
      </c>
      <c r="N16" s="30">
        <v>1</v>
      </c>
      <c r="O16" s="31" t="s">
        <v>48</v>
      </c>
      <c r="P16" s="79">
        <v>9.35</v>
      </c>
      <c r="Q16" s="30">
        <v>4</v>
      </c>
      <c r="R16" s="31" t="s">
        <v>52</v>
      </c>
      <c r="S16" s="79">
        <v>9.3</v>
      </c>
      <c r="T16" s="30">
        <v>3</v>
      </c>
      <c r="U16" s="31" t="s">
        <v>110</v>
      </c>
      <c r="V16" s="79">
        <v>9</v>
      </c>
      <c r="W16" s="30">
        <v>4</v>
      </c>
      <c r="X16" s="31" t="s">
        <v>52</v>
      </c>
      <c r="Y16" s="79">
        <v>9.3</v>
      </c>
      <c r="Z16" s="30">
        <v>2</v>
      </c>
      <c r="AA16" s="32" t="s">
        <v>45</v>
      </c>
      <c r="AB16" s="33">
        <v>46.55</v>
      </c>
      <c r="AC16" s="29">
        <v>14</v>
      </c>
      <c r="AD16" s="77" t="s">
        <v>45</v>
      </c>
      <c r="AE16" s="76">
        <v>8.5</v>
      </c>
      <c r="AF16" s="34">
        <v>364</v>
      </c>
      <c r="AG16" s="35">
        <v>8.5</v>
      </c>
      <c r="AH16" s="31" t="s">
        <v>107</v>
      </c>
      <c r="AI16" s="80">
        <v>47.62</v>
      </c>
      <c r="AJ16" s="34">
        <v>288</v>
      </c>
      <c r="AK16" s="35">
        <v>10</v>
      </c>
      <c r="AL16" s="31" t="s">
        <v>82</v>
      </c>
      <c r="AM16" s="81">
        <v>428</v>
      </c>
      <c r="AN16" s="34">
        <v>252</v>
      </c>
      <c r="AO16" s="35">
        <v>9</v>
      </c>
      <c r="AP16" s="32" t="s">
        <v>56</v>
      </c>
      <c r="AQ16" s="36">
        <v>904</v>
      </c>
      <c r="AR16" s="29">
        <v>27.5</v>
      </c>
      <c r="AS16" s="77" t="s">
        <v>56</v>
      </c>
      <c r="AT16" s="29">
        <v>61.5</v>
      </c>
      <c r="AU16" s="82" t="s">
        <v>46</v>
      </c>
    </row>
    <row r="17" spans="1:47" ht="15">
      <c r="A17" s="70" t="s">
        <v>113</v>
      </c>
      <c r="B17" s="71">
        <v>40</v>
      </c>
      <c r="C17" s="71">
        <v>1988</v>
      </c>
      <c r="D17" s="72" t="s">
        <v>114</v>
      </c>
      <c r="E17" s="71">
        <v>32</v>
      </c>
      <c r="F17" s="73">
        <v>7</v>
      </c>
      <c r="G17" s="74">
        <v>0.0006296296296296296</v>
      </c>
      <c r="H17" s="29">
        <v>23</v>
      </c>
      <c r="I17" s="75" t="s">
        <v>115</v>
      </c>
      <c r="J17" s="76">
        <v>4.68</v>
      </c>
      <c r="K17" s="29">
        <v>7</v>
      </c>
      <c r="L17" s="77" t="s">
        <v>57</v>
      </c>
      <c r="M17" s="78">
        <v>9.3</v>
      </c>
      <c r="N17" s="30">
        <v>5</v>
      </c>
      <c r="O17" s="31" t="s">
        <v>49</v>
      </c>
      <c r="P17" s="79">
        <v>9.2</v>
      </c>
      <c r="Q17" s="30">
        <v>5</v>
      </c>
      <c r="R17" s="31" t="s">
        <v>49</v>
      </c>
      <c r="S17" s="79">
        <v>9.25</v>
      </c>
      <c r="T17" s="30">
        <v>5.5</v>
      </c>
      <c r="U17" s="31" t="s">
        <v>77</v>
      </c>
      <c r="V17" s="79">
        <v>8.9</v>
      </c>
      <c r="W17" s="30">
        <v>5.5</v>
      </c>
      <c r="X17" s="31" t="s">
        <v>77</v>
      </c>
      <c r="Y17" s="79">
        <v>8.6</v>
      </c>
      <c r="Z17" s="30">
        <v>7.5</v>
      </c>
      <c r="AA17" s="32" t="s">
        <v>92</v>
      </c>
      <c r="AB17" s="33">
        <v>45.25</v>
      </c>
      <c r="AC17" s="29">
        <v>28.5</v>
      </c>
      <c r="AD17" s="77" t="s">
        <v>49</v>
      </c>
      <c r="AE17" s="76">
        <v>8.6</v>
      </c>
      <c r="AF17" s="34">
        <v>340</v>
      </c>
      <c r="AG17" s="35">
        <v>11</v>
      </c>
      <c r="AH17" s="31" t="s">
        <v>70</v>
      </c>
      <c r="AI17" s="80">
        <v>39.99</v>
      </c>
      <c r="AJ17" s="34">
        <v>224</v>
      </c>
      <c r="AK17" s="35">
        <v>19</v>
      </c>
      <c r="AL17" s="31" t="s">
        <v>116</v>
      </c>
      <c r="AM17" s="81">
        <v>474</v>
      </c>
      <c r="AN17" s="34">
        <v>333</v>
      </c>
      <c r="AO17" s="35">
        <v>2</v>
      </c>
      <c r="AP17" s="32" t="s">
        <v>45</v>
      </c>
      <c r="AQ17" s="36">
        <v>897</v>
      </c>
      <c r="AR17" s="29">
        <v>32</v>
      </c>
      <c r="AS17" s="77" t="s">
        <v>82</v>
      </c>
      <c r="AT17" s="29">
        <v>90.5</v>
      </c>
      <c r="AU17" s="82" t="s">
        <v>52</v>
      </c>
    </row>
    <row r="18" spans="1:47" ht="15">
      <c r="A18" s="70" t="s">
        <v>117</v>
      </c>
      <c r="B18" s="71">
        <v>32</v>
      </c>
      <c r="C18" s="71">
        <v>1988</v>
      </c>
      <c r="D18" s="72" t="s">
        <v>118</v>
      </c>
      <c r="E18" s="71">
        <v>24</v>
      </c>
      <c r="F18" s="73">
        <v>8</v>
      </c>
      <c r="G18" s="74">
        <v>0.00048263888888888895</v>
      </c>
      <c r="H18" s="29">
        <v>11</v>
      </c>
      <c r="I18" s="75" t="s">
        <v>70</v>
      </c>
      <c r="J18" s="76">
        <v>5.19</v>
      </c>
      <c r="K18" s="29">
        <v>12</v>
      </c>
      <c r="L18" s="77" t="s">
        <v>67</v>
      </c>
      <c r="M18" s="78">
        <v>9.05</v>
      </c>
      <c r="N18" s="30">
        <v>10.5</v>
      </c>
      <c r="O18" s="31" t="s">
        <v>72</v>
      </c>
      <c r="P18" s="79">
        <v>9.45</v>
      </c>
      <c r="Q18" s="30">
        <v>3</v>
      </c>
      <c r="R18" s="31" t="s">
        <v>46</v>
      </c>
      <c r="S18" s="79">
        <v>9.25</v>
      </c>
      <c r="T18" s="30">
        <v>5.5</v>
      </c>
      <c r="U18" s="31" t="s">
        <v>77</v>
      </c>
      <c r="V18" s="79">
        <v>9.55</v>
      </c>
      <c r="W18" s="30">
        <v>1</v>
      </c>
      <c r="X18" s="31" t="s">
        <v>48</v>
      </c>
      <c r="Y18" s="79">
        <v>9</v>
      </c>
      <c r="Z18" s="30">
        <v>5</v>
      </c>
      <c r="AA18" s="32" t="s">
        <v>49</v>
      </c>
      <c r="AB18" s="33">
        <v>46.3</v>
      </c>
      <c r="AC18" s="29">
        <v>25</v>
      </c>
      <c r="AD18" s="77" t="s">
        <v>46</v>
      </c>
      <c r="AE18" s="76">
        <v>9.4</v>
      </c>
      <c r="AF18" s="34">
        <v>178</v>
      </c>
      <c r="AG18" s="35">
        <v>22.5</v>
      </c>
      <c r="AH18" s="31" t="s">
        <v>119</v>
      </c>
      <c r="AI18" s="80">
        <v>49.94</v>
      </c>
      <c r="AJ18" s="34">
        <v>307</v>
      </c>
      <c r="AK18" s="35">
        <v>6</v>
      </c>
      <c r="AL18" s="31" t="s">
        <v>74</v>
      </c>
      <c r="AM18" s="81">
        <v>388</v>
      </c>
      <c r="AN18" s="34">
        <v>187</v>
      </c>
      <c r="AO18" s="35">
        <v>16</v>
      </c>
      <c r="AP18" s="32" t="s">
        <v>62</v>
      </c>
      <c r="AQ18" s="36">
        <v>672</v>
      </c>
      <c r="AR18" s="29">
        <v>44.5</v>
      </c>
      <c r="AS18" s="77" t="s">
        <v>88</v>
      </c>
      <c r="AT18" s="29">
        <v>92.5</v>
      </c>
      <c r="AU18" s="82" t="s">
        <v>49</v>
      </c>
    </row>
    <row r="19" spans="1:47" ht="15">
      <c r="A19" s="70" t="s">
        <v>120</v>
      </c>
      <c r="B19" s="71">
        <v>42</v>
      </c>
      <c r="C19" s="71">
        <v>1988</v>
      </c>
      <c r="D19" s="72" t="s">
        <v>51</v>
      </c>
      <c r="E19" s="71">
        <v>33</v>
      </c>
      <c r="F19" s="73">
        <v>8</v>
      </c>
      <c r="G19" s="74">
        <v>0.0004456018518518519</v>
      </c>
      <c r="H19" s="29">
        <v>6</v>
      </c>
      <c r="I19" s="75" t="s">
        <v>74</v>
      </c>
      <c r="J19" s="76">
        <v>5.21</v>
      </c>
      <c r="K19" s="29">
        <v>13</v>
      </c>
      <c r="L19" s="77" t="s">
        <v>63</v>
      </c>
      <c r="M19" s="78">
        <v>8.45</v>
      </c>
      <c r="N19" s="30">
        <v>16.5</v>
      </c>
      <c r="O19" s="31" t="s">
        <v>121</v>
      </c>
      <c r="P19" s="79">
        <v>8.85</v>
      </c>
      <c r="Q19" s="30">
        <v>10.5</v>
      </c>
      <c r="R19" s="31" t="s">
        <v>72</v>
      </c>
      <c r="S19" s="79">
        <v>9.1</v>
      </c>
      <c r="T19" s="30">
        <v>8</v>
      </c>
      <c r="U19" s="31" t="s">
        <v>53</v>
      </c>
      <c r="V19" s="79">
        <v>8.9</v>
      </c>
      <c r="W19" s="30">
        <v>5.5</v>
      </c>
      <c r="X19" s="31" t="s">
        <v>77</v>
      </c>
      <c r="Y19" s="79">
        <v>8</v>
      </c>
      <c r="Z19" s="30">
        <v>13.5</v>
      </c>
      <c r="AA19" s="32" t="s">
        <v>122</v>
      </c>
      <c r="AB19" s="33">
        <v>43.3</v>
      </c>
      <c r="AC19" s="29">
        <v>54</v>
      </c>
      <c r="AD19" s="77" t="s">
        <v>56</v>
      </c>
      <c r="AE19" s="76">
        <v>8.7</v>
      </c>
      <c r="AF19" s="34">
        <v>318</v>
      </c>
      <c r="AG19" s="35">
        <v>12.5</v>
      </c>
      <c r="AH19" s="31" t="s">
        <v>61</v>
      </c>
      <c r="AI19" s="80">
        <v>54</v>
      </c>
      <c r="AJ19" s="34">
        <v>342</v>
      </c>
      <c r="AK19" s="35">
        <v>2</v>
      </c>
      <c r="AL19" s="31" t="s">
        <v>45</v>
      </c>
      <c r="AM19" s="81">
        <v>416</v>
      </c>
      <c r="AN19" s="34">
        <v>232</v>
      </c>
      <c r="AO19" s="35">
        <v>13</v>
      </c>
      <c r="AP19" s="32" t="s">
        <v>63</v>
      </c>
      <c r="AQ19" s="36">
        <v>892</v>
      </c>
      <c r="AR19" s="29">
        <v>27.5</v>
      </c>
      <c r="AS19" s="77" t="s">
        <v>70</v>
      </c>
      <c r="AT19" s="29">
        <v>100.5</v>
      </c>
      <c r="AU19" s="82" t="s">
        <v>74</v>
      </c>
    </row>
    <row r="20" spans="1:47" ht="15">
      <c r="A20" s="70" t="s">
        <v>123</v>
      </c>
      <c r="B20" s="71">
        <v>29</v>
      </c>
      <c r="C20" s="71">
        <v>1988</v>
      </c>
      <c r="D20" s="72" t="s">
        <v>124</v>
      </c>
      <c r="E20" s="71">
        <v>14</v>
      </c>
      <c r="F20" s="73">
        <v>5</v>
      </c>
      <c r="G20" s="74">
        <v>0.00047569444444444444</v>
      </c>
      <c r="H20" s="29">
        <v>9</v>
      </c>
      <c r="I20" s="75" t="s">
        <v>56</v>
      </c>
      <c r="J20" s="76">
        <v>4.33</v>
      </c>
      <c r="K20" s="29">
        <v>6</v>
      </c>
      <c r="L20" s="77" t="s">
        <v>74</v>
      </c>
      <c r="M20" s="78">
        <v>8.45</v>
      </c>
      <c r="N20" s="30">
        <v>16.5</v>
      </c>
      <c r="O20" s="31" t="s">
        <v>121</v>
      </c>
      <c r="P20" s="79">
        <v>8.3</v>
      </c>
      <c r="Q20" s="30">
        <v>21</v>
      </c>
      <c r="R20" s="31" t="s">
        <v>125</v>
      </c>
      <c r="S20" s="79">
        <v>9</v>
      </c>
      <c r="T20" s="30">
        <v>9.5</v>
      </c>
      <c r="U20" s="31" t="s">
        <v>85</v>
      </c>
      <c r="V20" s="79">
        <v>8.8</v>
      </c>
      <c r="W20" s="30">
        <v>7.5</v>
      </c>
      <c r="X20" s="31" t="s">
        <v>92</v>
      </c>
      <c r="Y20" s="79">
        <v>8.2</v>
      </c>
      <c r="Z20" s="30">
        <v>12</v>
      </c>
      <c r="AA20" s="32" t="s">
        <v>67</v>
      </c>
      <c r="AB20" s="33">
        <v>42.75</v>
      </c>
      <c r="AC20" s="29">
        <v>66.5</v>
      </c>
      <c r="AD20" s="77" t="s">
        <v>82</v>
      </c>
      <c r="AE20" s="76">
        <v>8.3</v>
      </c>
      <c r="AF20" s="34">
        <v>413</v>
      </c>
      <c r="AG20" s="35">
        <v>5</v>
      </c>
      <c r="AH20" s="31" t="s">
        <v>126</v>
      </c>
      <c r="AI20" s="80">
        <v>52.38</v>
      </c>
      <c r="AJ20" s="34">
        <v>328</v>
      </c>
      <c r="AK20" s="35">
        <v>4.5</v>
      </c>
      <c r="AL20" s="31" t="s">
        <v>47</v>
      </c>
      <c r="AM20" s="81">
        <v>395</v>
      </c>
      <c r="AN20" s="34">
        <v>198</v>
      </c>
      <c r="AO20" s="35">
        <v>14</v>
      </c>
      <c r="AP20" s="32" t="s">
        <v>58</v>
      </c>
      <c r="AQ20" s="36">
        <v>939</v>
      </c>
      <c r="AR20" s="29">
        <v>23.5</v>
      </c>
      <c r="AS20" s="77" t="s">
        <v>57</v>
      </c>
      <c r="AT20" s="29">
        <v>105</v>
      </c>
      <c r="AU20" s="82" t="s">
        <v>57</v>
      </c>
    </row>
    <row r="21" spans="1:47" ht="15">
      <c r="A21" s="70" t="s">
        <v>127</v>
      </c>
      <c r="B21" s="71">
        <v>41</v>
      </c>
      <c r="C21" s="71">
        <v>1989</v>
      </c>
      <c r="D21" s="72" t="s">
        <v>51</v>
      </c>
      <c r="E21" s="71">
        <v>33</v>
      </c>
      <c r="F21" s="73">
        <v>7</v>
      </c>
      <c r="G21" s="74">
        <v>0.0003993055555555555</v>
      </c>
      <c r="H21" s="29">
        <v>3</v>
      </c>
      <c r="I21" s="75" t="s">
        <v>46</v>
      </c>
      <c r="J21" s="76">
        <v>4.86</v>
      </c>
      <c r="K21" s="29">
        <v>10</v>
      </c>
      <c r="L21" s="77" t="s">
        <v>82</v>
      </c>
      <c r="M21" s="78">
        <v>8.85</v>
      </c>
      <c r="N21" s="30">
        <v>12</v>
      </c>
      <c r="O21" s="31" t="s">
        <v>67</v>
      </c>
      <c r="P21" s="79">
        <v>9</v>
      </c>
      <c r="Q21" s="30">
        <v>7.5</v>
      </c>
      <c r="R21" s="31" t="s">
        <v>92</v>
      </c>
      <c r="S21" s="79">
        <v>8</v>
      </c>
      <c r="T21" s="30">
        <v>17.5</v>
      </c>
      <c r="U21" s="31" t="s">
        <v>128</v>
      </c>
      <c r="V21" s="79">
        <v>7.5</v>
      </c>
      <c r="W21" s="30">
        <v>14.5</v>
      </c>
      <c r="X21" s="31" t="s">
        <v>129</v>
      </c>
      <c r="Y21" s="79">
        <v>7.9</v>
      </c>
      <c r="Z21" s="30">
        <v>15.5</v>
      </c>
      <c r="AA21" s="32" t="s">
        <v>79</v>
      </c>
      <c r="AB21" s="33">
        <v>41.25</v>
      </c>
      <c r="AC21" s="29">
        <v>67</v>
      </c>
      <c r="AD21" s="77" t="s">
        <v>67</v>
      </c>
      <c r="AE21" s="76">
        <v>8.2</v>
      </c>
      <c r="AF21" s="34">
        <v>439</v>
      </c>
      <c r="AG21" s="35">
        <v>3</v>
      </c>
      <c r="AH21" s="31" t="s">
        <v>46</v>
      </c>
      <c r="AI21" s="80">
        <v>45.49</v>
      </c>
      <c r="AJ21" s="34">
        <v>270</v>
      </c>
      <c r="AK21" s="35">
        <v>12</v>
      </c>
      <c r="AL21" s="31" t="s">
        <v>67</v>
      </c>
      <c r="AM21" s="81">
        <v>418</v>
      </c>
      <c r="AN21" s="34">
        <v>235</v>
      </c>
      <c r="AO21" s="35">
        <v>11</v>
      </c>
      <c r="AP21" s="32" t="s">
        <v>70</v>
      </c>
      <c r="AQ21" s="36">
        <v>944</v>
      </c>
      <c r="AR21" s="29">
        <v>26</v>
      </c>
      <c r="AS21" s="77" t="s">
        <v>74</v>
      </c>
      <c r="AT21" s="29">
        <v>106</v>
      </c>
      <c r="AU21" s="82" t="s">
        <v>53</v>
      </c>
    </row>
    <row r="22" spans="1:47" ht="15">
      <c r="A22" s="70" t="s">
        <v>130</v>
      </c>
      <c r="B22" s="71">
        <v>44</v>
      </c>
      <c r="C22" s="71">
        <v>1989</v>
      </c>
      <c r="D22" s="72" t="s">
        <v>131</v>
      </c>
      <c r="E22" s="71">
        <v>35</v>
      </c>
      <c r="F22" s="73">
        <v>8</v>
      </c>
      <c r="G22" s="74">
        <v>0.00047685185185185195</v>
      </c>
      <c r="H22" s="29">
        <v>10</v>
      </c>
      <c r="I22" s="75" t="s">
        <v>82</v>
      </c>
      <c r="J22" s="76">
        <v>4.76</v>
      </c>
      <c r="K22" s="29">
        <v>8</v>
      </c>
      <c r="L22" s="77" t="s">
        <v>53</v>
      </c>
      <c r="M22" s="78">
        <v>9.1</v>
      </c>
      <c r="N22" s="30">
        <v>9</v>
      </c>
      <c r="O22" s="31" t="s">
        <v>56</v>
      </c>
      <c r="P22" s="79">
        <v>8.7</v>
      </c>
      <c r="Q22" s="30">
        <v>12.5</v>
      </c>
      <c r="R22" s="31" t="s">
        <v>61</v>
      </c>
      <c r="S22" s="79">
        <v>8.05</v>
      </c>
      <c r="T22" s="30">
        <v>16</v>
      </c>
      <c r="U22" s="31" t="s">
        <v>62</v>
      </c>
      <c r="V22" s="79">
        <v>7.15</v>
      </c>
      <c r="W22" s="30">
        <v>19</v>
      </c>
      <c r="X22" s="31" t="s">
        <v>116</v>
      </c>
      <c r="Y22" s="79">
        <v>8</v>
      </c>
      <c r="Z22" s="30">
        <v>13.5</v>
      </c>
      <c r="AA22" s="32" t="s">
        <v>122</v>
      </c>
      <c r="AB22" s="33">
        <v>41</v>
      </c>
      <c r="AC22" s="29">
        <v>70</v>
      </c>
      <c r="AD22" s="77" t="s">
        <v>63</v>
      </c>
      <c r="AE22" s="76">
        <v>8.5</v>
      </c>
      <c r="AF22" s="34">
        <v>364</v>
      </c>
      <c r="AG22" s="35">
        <v>8.5</v>
      </c>
      <c r="AH22" s="31" t="s">
        <v>107</v>
      </c>
      <c r="AI22" s="80">
        <v>49.31</v>
      </c>
      <c r="AJ22" s="34">
        <v>302</v>
      </c>
      <c r="AK22" s="35">
        <v>8</v>
      </c>
      <c r="AL22" s="31" t="s">
        <v>53</v>
      </c>
      <c r="AM22" s="81">
        <v>455</v>
      </c>
      <c r="AN22" s="34">
        <v>299</v>
      </c>
      <c r="AO22" s="35">
        <v>4</v>
      </c>
      <c r="AP22" s="32" t="s">
        <v>52</v>
      </c>
      <c r="AQ22" s="36">
        <v>965</v>
      </c>
      <c r="AR22" s="29">
        <v>20.5</v>
      </c>
      <c r="AS22" s="77" t="s">
        <v>49</v>
      </c>
      <c r="AT22" s="29">
        <v>108.5</v>
      </c>
      <c r="AU22" s="82" t="s">
        <v>56</v>
      </c>
    </row>
    <row r="23" spans="1:47" ht="15">
      <c r="A23" s="70" t="s">
        <v>132</v>
      </c>
      <c r="B23" s="71">
        <v>43</v>
      </c>
      <c r="C23" s="71">
        <v>1988</v>
      </c>
      <c r="D23" s="72" t="s">
        <v>51</v>
      </c>
      <c r="E23" s="71">
        <v>33</v>
      </c>
      <c r="F23" s="73">
        <v>8</v>
      </c>
      <c r="G23" s="74">
        <v>0.0004166666666666667</v>
      </c>
      <c r="H23" s="29">
        <v>4</v>
      </c>
      <c r="I23" s="75" t="s">
        <v>52</v>
      </c>
      <c r="J23" s="76">
        <v>4.04</v>
      </c>
      <c r="K23" s="29">
        <v>3.5</v>
      </c>
      <c r="L23" s="77" t="s">
        <v>105</v>
      </c>
      <c r="M23" s="78">
        <v>8.3</v>
      </c>
      <c r="N23" s="30">
        <v>19.5</v>
      </c>
      <c r="O23" s="31" t="s">
        <v>133</v>
      </c>
      <c r="P23" s="79">
        <v>9.15</v>
      </c>
      <c r="Q23" s="30">
        <v>6</v>
      </c>
      <c r="R23" s="31" t="s">
        <v>74</v>
      </c>
      <c r="S23" s="79">
        <v>7.9</v>
      </c>
      <c r="T23" s="30">
        <v>19.5</v>
      </c>
      <c r="U23" s="31" t="s">
        <v>133</v>
      </c>
      <c r="V23" s="79">
        <v>6.2</v>
      </c>
      <c r="W23" s="30">
        <v>25</v>
      </c>
      <c r="X23" s="31" t="s">
        <v>134</v>
      </c>
      <c r="Y23" s="79">
        <v>6.8</v>
      </c>
      <c r="Z23" s="30">
        <v>21</v>
      </c>
      <c r="AA23" s="32" t="s">
        <v>125</v>
      </c>
      <c r="AB23" s="33">
        <v>38.35</v>
      </c>
      <c r="AC23" s="29">
        <v>91</v>
      </c>
      <c r="AD23" s="77" t="s">
        <v>135</v>
      </c>
      <c r="AE23" s="76">
        <v>8.3</v>
      </c>
      <c r="AF23" s="34">
        <v>413</v>
      </c>
      <c r="AG23" s="35">
        <v>5</v>
      </c>
      <c r="AH23" s="31" t="s">
        <v>126</v>
      </c>
      <c r="AI23" s="80">
        <v>49.62</v>
      </c>
      <c r="AJ23" s="34">
        <v>305</v>
      </c>
      <c r="AK23" s="35">
        <v>7</v>
      </c>
      <c r="AL23" s="31" t="s">
        <v>57</v>
      </c>
      <c r="AM23" s="81">
        <v>447</v>
      </c>
      <c r="AN23" s="34">
        <v>285</v>
      </c>
      <c r="AO23" s="35">
        <v>5</v>
      </c>
      <c r="AP23" s="32" t="s">
        <v>49</v>
      </c>
      <c r="AQ23" s="36">
        <v>1003</v>
      </c>
      <c r="AR23" s="29">
        <v>17</v>
      </c>
      <c r="AS23" s="77" t="s">
        <v>52</v>
      </c>
      <c r="AT23" s="29">
        <v>115.5</v>
      </c>
      <c r="AU23" s="82" t="s">
        <v>82</v>
      </c>
    </row>
    <row r="24" spans="1:47" ht="15">
      <c r="A24" s="70" t="s">
        <v>136</v>
      </c>
      <c r="B24" s="71">
        <v>35</v>
      </c>
      <c r="C24" s="71">
        <v>1989</v>
      </c>
      <c r="D24" s="72" t="s">
        <v>137</v>
      </c>
      <c r="E24" s="71">
        <v>26</v>
      </c>
      <c r="F24" s="73">
        <v>7</v>
      </c>
      <c r="G24" s="74">
        <v>0.0006493055555555556</v>
      </c>
      <c r="H24" s="29">
        <v>25</v>
      </c>
      <c r="I24" s="75" t="s">
        <v>134</v>
      </c>
      <c r="J24" s="76">
        <v>5.74</v>
      </c>
      <c r="K24" s="29">
        <v>18</v>
      </c>
      <c r="L24" s="77" t="s">
        <v>88</v>
      </c>
      <c r="M24" s="78">
        <v>9.35</v>
      </c>
      <c r="N24" s="30">
        <v>3.5</v>
      </c>
      <c r="O24" s="31" t="s">
        <v>105</v>
      </c>
      <c r="P24" s="79">
        <v>8.4</v>
      </c>
      <c r="Q24" s="30">
        <v>20</v>
      </c>
      <c r="R24" s="31" t="s">
        <v>135</v>
      </c>
      <c r="S24" s="79">
        <v>9</v>
      </c>
      <c r="T24" s="30">
        <v>9.5</v>
      </c>
      <c r="U24" s="31" t="s">
        <v>85</v>
      </c>
      <c r="V24" s="79">
        <v>8.8</v>
      </c>
      <c r="W24" s="30">
        <v>7.5</v>
      </c>
      <c r="X24" s="31" t="s">
        <v>92</v>
      </c>
      <c r="Y24" s="79">
        <v>9.2</v>
      </c>
      <c r="Z24" s="30">
        <v>3.5</v>
      </c>
      <c r="AA24" s="32" t="s">
        <v>105</v>
      </c>
      <c r="AB24" s="33">
        <v>44.75</v>
      </c>
      <c r="AC24" s="29">
        <v>44</v>
      </c>
      <c r="AD24" s="77" t="s">
        <v>74</v>
      </c>
      <c r="AE24" s="76">
        <v>8.9</v>
      </c>
      <c r="AF24" s="34">
        <v>274</v>
      </c>
      <c r="AG24" s="35">
        <v>16.5</v>
      </c>
      <c r="AH24" s="31" t="s">
        <v>121</v>
      </c>
      <c r="AI24" s="80">
        <v>46.75</v>
      </c>
      <c r="AJ24" s="34">
        <v>280</v>
      </c>
      <c r="AK24" s="35">
        <v>11</v>
      </c>
      <c r="AL24" s="31" t="s">
        <v>70</v>
      </c>
      <c r="AM24" s="81">
        <v>421</v>
      </c>
      <c r="AN24" s="34">
        <v>240</v>
      </c>
      <c r="AO24" s="35">
        <v>10</v>
      </c>
      <c r="AP24" s="32" t="s">
        <v>82</v>
      </c>
      <c r="AQ24" s="36">
        <v>794</v>
      </c>
      <c r="AR24" s="29">
        <v>37.5</v>
      </c>
      <c r="AS24" s="77" t="s">
        <v>63</v>
      </c>
      <c r="AT24" s="29">
        <v>124.5</v>
      </c>
      <c r="AU24" s="82" t="s">
        <v>70</v>
      </c>
    </row>
    <row r="25" spans="1:47" ht="15">
      <c r="A25" s="70" t="s">
        <v>138</v>
      </c>
      <c r="B25" s="71">
        <v>20</v>
      </c>
      <c r="C25" s="71">
        <v>1988</v>
      </c>
      <c r="D25" s="72" t="s">
        <v>139</v>
      </c>
      <c r="E25" s="71">
        <v>1</v>
      </c>
      <c r="F25" s="73">
        <v>4</v>
      </c>
      <c r="G25" s="74">
        <v>0.0004652777777777778</v>
      </c>
      <c r="H25" s="29">
        <v>8</v>
      </c>
      <c r="I25" s="75" t="s">
        <v>53</v>
      </c>
      <c r="J25" s="76">
        <v>3.84</v>
      </c>
      <c r="K25" s="29">
        <v>2</v>
      </c>
      <c r="L25" s="77" t="s">
        <v>45</v>
      </c>
      <c r="M25" s="78">
        <v>8.6</v>
      </c>
      <c r="N25" s="30">
        <v>15</v>
      </c>
      <c r="O25" s="31" t="s">
        <v>59</v>
      </c>
      <c r="P25" s="79">
        <v>8.5</v>
      </c>
      <c r="Q25" s="30">
        <v>18.5</v>
      </c>
      <c r="R25" s="31" t="s">
        <v>140</v>
      </c>
      <c r="S25" s="79">
        <v>8.6</v>
      </c>
      <c r="T25" s="30">
        <v>12</v>
      </c>
      <c r="U25" s="31" t="s">
        <v>67</v>
      </c>
      <c r="V25" s="79">
        <v>7.5</v>
      </c>
      <c r="W25" s="30">
        <v>14.5</v>
      </c>
      <c r="X25" s="31" t="s">
        <v>129</v>
      </c>
      <c r="Y25" s="79">
        <v>6.2</v>
      </c>
      <c r="Z25" s="30">
        <v>25</v>
      </c>
      <c r="AA25" s="32" t="s">
        <v>134</v>
      </c>
      <c r="AB25" s="33">
        <v>39.4</v>
      </c>
      <c r="AC25" s="29">
        <v>85</v>
      </c>
      <c r="AD25" s="77" t="s">
        <v>88</v>
      </c>
      <c r="AE25" s="76">
        <v>8.3</v>
      </c>
      <c r="AF25" s="34">
        <v>413</v>
      </c>
      <c r="AG25" s="35">
        <v>5</v>
      </c>
      <c r="AH25" s="31" t="s">
        <v>126</v>
      </c>
      <c r="AI25" s="80">
        <v>38.94</v>
      </c>
      <c r="AJ25" s="34">
        <v>215</v>
      </c>
      <c r="AK25" s="35">
        <v>21</v>
      </c>
      <c r="AL25" s="31" t="s">
        <v>125</v>
      </c>
      <c r="AM25" s="81">
        <v>446</v>
      </c>
      <c r="AN25" s="34">
        <v>283</v>
      </c>
      <c r="AO25" s="35">
        <v>6</v>
      </c>
      <c r="AP25" s="32" t="s">
        <v>74</v>
      </c>
      <c r="AQ25" s="36">
        <v>911</v>
      </c>
      <c r="AR25" s="29">
        <v>32</v>
      </c>
      <c r="AS25" s="77" t="s">
        <v>53</v>
      </c>
      <c r="AT25" s="29">
        <v>127</v>
      </c>
      <c r="AU25" s="82" t="s">
        <v>67</v>
      </c>
    </row>
    <row r="26" spans="1:47" ht="15">
      <c r="A26" s="70" t="s">
        <v>141</v>
      </c>
      <c r="B26" s="71">
        <v>36</v>
      </c>
      <c r="C26" s="71">
        <v>1988</v>
      </c>
      <c r="D26" s="72" t="s">
        <v>137</v>
      </c>
      <c r="E26" s="71">
        <v>26</v>
      </c>
      <c r="F26" s="73">
        <v>7</v>
      </c>
      <c r="G26" s="74">
        <v>0.0005150462962962963</v>
      </c>
      <c r="H26" s="29">
        <v>15</v>
      </c>
      <c r="I26" s="75" t="s">
        <v>59</v>
      </c>
      <c r="J26" s="76">
        <v>5.34</v>
      </c>
      <c r="K26" s="29">
        <v>14</v>
      </c>
      <c r="L26" s="77" t="s">
        <v>58</v>
      </c>
      <c r="M26" s="78">
        <v>9.15</v>
      </c>
      <c r="N26" s="30">
        <v>8</v>
      </c>
      <c r="O26" s="31" t="s">
        <v>53</v>
      </c>
      <c r="P26" s="79">
        <v>8.65</v>
      </c>
      <c r="Q26" s="30">
        <v>14</v>
      </c>
      <c r="R26" s="31" t="s">
        <v>58</v>
      </c>
      <c r="S26" s="79">
        <v>7.9</v>
      </c>
      <c r="T26" s="30">
        <v>19.5</v>
      </c>
      <c r="U26" s="31" t="s">
        <v>133</v>
      </c>
      <c r="V26" s="79">
        <v>8.25</v>
      </c>
      <c r="W26" s="30">
        <v>10.5</v>
      </c>
      <c r="X26" s="31" t="s">
        <v>72</v>
      </c>
      <c r="Y26" s="79">
        <v>8.5</v>
      </c>
      <c r="Z26" s="30">
        <v>9</v>
      </c>
      <c r="AA26" s="32" t="s">
        <v>56</v>
      </c>
      <c r="AB26" s="33">
        <v>42.45</v>
      </c>
      <c r="AC26" s="29">
        <v>61</v>
      </c>
      <c r="AD26" s="77" t="s">
        <v>70</v>
      </c>
      <c r="AE26" s="76">
        <v>9.1</v>
      </c>
      <c r="AF26" s="34">
        <v>233</v>
      </c>
      <c r="AG26" s="35">
        <v>20.5</v>
      </c>
      <c r="AH26" s="31" t="s">
        <v>142</v>
      </c>
      <c r="AI26" s="80">
        <v>52.35</v>
      </c>
      <c r="AJ26" s="34">
        <v>328</v>
      </c>
      <c r="AK26" s="35">
        <v>4.5</v>
      </c>
      <c r="AL26" s="31" t="s">
        <v>47</v>
      </c>
      <c r="AM26" s="81">
        <v>385</v>
      </c>
      <c r="AN26" s="34">
        <v>182</v>
      </c>
      <c r="AO26" s="35">
        <v>17</v>
      </c>
      <c r="AP26" s="32" t="s">
        <v>78</v>
      </c>
      <c r="AQ26" s="36">
        <v>743</v>
      </c>
      <c r="AR26" s="29">
        <v>42</v>
      </c>
      <c r="AS26" s="77" t="s">
        <v>62</v>
      </c>
      <c r="AT26" s="29">
        <v>132</v>
      </c>
      <c r="AU26" s="82" t="s">
        <v>63</v>
      </c>
    </row>
    <row r="27" spans="1:47" ht="15">
      <c r="A27" s="70" t="s">
        <v>143</v>
      </c>
      <c r="B27" s="71">
        <v>21</v>
      </c>
      <c r="C27" s="71">
        <v>1989</v>
      </c>
      <c r="D27" s="72" t="s">
        <v>144</v>
      </c>
      <c r="E27" s="71">
        <v>1</v>
      </c>
      <c r="F27" s="73">
        <v>4</v>
      </c>
      <c r="G27" s="74">
        <v>0.0006030092592592593</v>
      </c>
      <c r="H27" s="29">
        <v>21</v>
      </c>
      <c r="I27" s="75" t="s">
        <v>125</v>
      </c>
      <c r="J27" s="76">
        <v>5.62</v>
      </c>
      <c r="K27" s="29">
        <v>16</v>
      </c>
      <c r="L27" s="77" t="s">
        <v>62</v>
      </c>
      <c r="M27" s="78">
        <v>9.2</v>
      </c>
      <c r="N27" s="30">
        <v>6.5</v>
      </c>
      <c r="O27" s="31" t="s">
        <v>145</v>
      </c>
      <c r="P27" s="79">
        <v>8.7</v>
      </c>
      <c r="Q27" s="30">
        <v>12.5</v>
      </c>
      <c r="R27" s="31" t="s">
        <v>61</v>
      </c>
      <c r="S27" s="79">
        <v>9.2</v>
      </c>
      <c r="T27" s="30">
        <v>7</v>
      </c>
      <c r="U27" s="31" t="s">
        <v>57</v>
      </c>
      <c r="V27" s="79">
        <v>8.35</v>
      </c>
      <c r="W27" s="30">
        <v>9</v>
      </c>
      <c r="X27" s="31" t="s">
        <v>56</v>
      </c>
      <c r="Y27" s="79">
        <v>8.9</v>
      </c>
      <c r="Z27" s="30">
        <v>6</v>
      </c>
      <c r="AA27" s="32" t="s">
        <v>74</v>
      </c>
      <c r="AB27" s="33">
        <v>44.35</v>
      </c>
      <c r="AC27" s="29">
        <v>41</v>
      </c>
      <c r="AD27" s="77" t="s">
        <v>53</v>
      </c>
      <c r="AE27" s="76">
        <v>9.4</v>
      </c>
      <c r="AF27" s="34">
        <v>178</v>
      </c>
      <c r="AG27" s="35">
        <v>22.5</v>
      </c>
      <c r="AH27" s="31" t="s">
        <v>119</v>
      </c>
      <c r="AI27" s="80">
        <v>39.06</v>
      </c>
      <c r="AJ27" s="34">
        <v>216</v>
      </c>
      <c r="AK27" s="35">
        <v>20</v>
      </c>
      <c r="AL27" s="31" t="s">
        <v>135</v>
      </c>
      <c r="AM27" s="81">
        <v>383</v>
      </c>
      <c r="AN27" s="34">
        <v>179</v>
      </c>
      <c r="AO27" s="35">
        <v>18</v>
      </c>
      <c r="AP27" s="32" t="s">
        <v>88</v>
      </c>
      <c r="AQ27" s="36">
        <v>573</v>
      </c>
      <c r="AR27" s="29">
        <v>60.5</v>
      </c>
      <c r="AS27" s="77" t="s">
        <v>146</v>
      </c>
      <c r="AT27" s="29">
        <v>138.5</v>
      </c>
      <c r="AU27" s="82" t="s">
        <v>58</v>
      </c>
    </row>
    <row r="28" spans="1:47" ht="15">
      <c r="A28" s="70" t="s">
        <v>147</v>
      </c>
      <c r="B28" s="71">
        <v>46</v>
      </c>
      <c r="C28" s="71">
        <v>1988</v>
      </c>
      <c r="D28" s="72" t="s">
        <v>148</v>
      </c>
      <c r="E28" s="71">
        <v>38</v>
      </c>
      <c r="F28" s="73">
        <v>9</v>
      </c>
      <c r="G28" s="74">
        <v>0.00048726851851851855</v>
      </c>
      <c r="H28" s="29">
        <v>12</v>
      </c>
      <c r="I28" s="75" t="s">
        <v>67</v>
      </c>
      <c r="J28" s="76">
        <v>4.24</v>
      </c>
      <c r="K28" s="29">
        <v>5</v>
      </c>
      <c r="L28" s="77" t="s">
        <v>49</v>
      </c>
      <c r="M28" s="78">
        <v>7.5</v>
      </c>
      <c r="N28" s="30">
        <v>25</v>
      </c>
      <c r="O28" s="31" t="s">
        <v>134</v>
      </c>
      <c r="P28" s="79">
        <v>7.8</v>
      </c>
      <c r="Q28" s="30">
        <v>25</v>
      </c>
      <c r="R28" s="31" t="s">
        <v>134</v>
      </c>
      <c r="S28" s="79">
        <v>8.9</v>
      </c>
      <c r="T28" s="30">
        <v>11</v>
      </c>
      <c r="U28" s="31" t="s">
        <v>70</v>
      </c>
      <c r="V28" s="79">
        <v>7.6</v>
      </c>
      <c r="W28" s="30">
        <v>13</v>
      </c>
      <c r="X28" s="31" t="s">
        <v>63</v>
      </c>
      <c r="Y28" s="79">
        <v>8.4</v>
      </c>
      <c r="Z28" s="30">
        <v>10</v>
      </c>
      <c r="AA28" s="32" t="s">
        <v>82</v>
      </c>
      <c r="AB28" s="33">
        <v>40.2</v>
      </c>
      <c r="AC28" s="29">
        <v>84</v>
      </c>
      <c r="AD28" s="77" t="s">
        <v>121</v>
      </c>
      <c r="AE28" s="76">
        <v>8.5</v>
      </c>
      <c r="AF28" s="34">
        <v>364</v>
      </c>
      <c r="AG28" s="35">
        <v>8.5</v>
      </c>
      <c r="AH28" s="31" t="s">
        <v>107</v>
      </c>
      <c r="AI28" s="80">
        <v>42.45</v>
      </c>
      <c r="AJ28" s="34">
        <v>244</v>
      </c>
      <c r="AK28" s="35">
        <v>13</v>
      </c>
      <c r="AL28" s="31" t="s">
        <v>63</v>
      </c>
      <c r="AM28" s="81">
        <v>382</v>
      </c>
      <c r="AN28" s="34">
        <v>177</v>
      </c>
      <c r="AO28" s="35">
        <v>19</v>
      </c>
      <c r="AP28" s="32" t="s">
        <v>116</v>
      </c>
      <c r="AQ28" s="36">
        <v>785</v>
      </c>
      <c r="AR28" s="29">
        <v>40.5</v>
      </c>
      <c r="AS28" s="77" t="s">
        <v>58</v>
      </c>
      <c r="AT28" s="29">
        <v>141.5</v>
      </c>
      <c r="AU28" s="82" t="s">
        <v>59</v>
      </c>
    </row>
    <row r="29" spans="1:47" ht="15">
      <c r="A29" s="70" t="s">
        <v>149</v>
      </c>
      <c r="B29" s="71">
        <v>30</v>
      </c>
      <c r="C29" s="71">
        <v>1989</v>
      </c>
      <c r="D29" s="72" t="s">
        <v>124</v>
      </c>
      <c r="E29" s="71">
        <v>14</v>
      </c>
      <c r="F29" s="73">
        <v>6</v>
      </c>
      <c r="G29" s="74">
        <v>0.000539351851851852</v>
      </c>
      <c r="H29" s="29">
        <v>17</v>
      </c>
      <c r="I29" s="75" t="s">
        <v>78</v>
      </c>
      <c r="J29" s="76">
        <v>6.11</v>
      </c>
      <c r="K29" s="29">
        <v>20</v>
      </c>
      <c r="L29" s="77" t="s">
        <v>135</v>
      </c>
      <c r="M29" s="78">
        <v>9.2</v>
      </c>
      <c r="N29" s="30">
        <v>6.5</v>
      </c>
      <c r="O29" s="31" t="s">
        <v>145</v>
      </c>
      <c r="P29" s="79">
        <v>8.5</v>
      </c>
      <c r="Q29" s="30">
        <v>18.5</v>
      </c>
      <c r="R29" s="31" t="s">
        <v>140</v>
      </c>
      <c r="S29" s="79">
        <v>9.3</v>
      </c>
      <c r="T29" s="30">
        <v>3</v>
      </c>
      <c r="U29" s="31" t="s">
        <v>110</v>
      </c>
      <c r="V29" s="79">
        <v>8.25</v>
      </c>
      <c r="W29" s="30">
        <v>10.5</v>
      </c>
      <c r="X29" s="31" t="s">
        <v>72</v>
      </c>
      <c r="Y29" s="79">
        <v>9.2</v>
      </c>
      <c r="Z29" s="30">
        <v>3.5</v>
      </c>
      <c r="AA29" s="32" t="s">
        <v>105</v>
      </c>
      <c r="AB29" s="33">
        <v>44.45</v>
      </c>
      <c r="AC29" s="29">
        <v>42</v>
      </c>
      <c r="AD29" s="77" t="s">
        <v>57</v>
      </c>
      <c r="AE29" s="76">
        <v>9</v>
      </c>
      <c r="AF29" s="34">
        <v>253</v>
      </c>
      <c r="AG29" s="35">
        <v>18.5</v>
      </c>
      <c r="AH29" s="31" t="s">
        <v>140</v>
      </c>
      <c r="AI29" s="80">
        <v>37</v>
      </c>
      <c r="AJ29" s="34">
        <v>200</v>
      </c>
      <c r="AK29" s="35">
        <v>23.5</v>
      </c>
      <c r="AL29" s="31" t="s">
        <v>150</v>
      </c>
      <c r="AM29" s="81">
        <v>369</v>
      </c>
      <c r="AN29" s="34">
        <v>158</v>
      </c>
      <c r="AO29" s="35">
        <v>22</v>
      </c>
      <c r="AP29" s="32" t="s">
        <v>146</v>
      </c>
      <c r="AQ29" s="36">
        <v>611</v>
      </c>
      <c r="AR29" s="29">
        <v>64</v>
      </c>
      <c r="AS29" s="77" t="s">
        <v>125</v>
      </c>
      <c r="AT29" s="29">
        <v>143</v>
      </c>
      <c r="AU29" s="82" t="s">
        <v>62</v>
      </c>
    </row>
    <row r="30" spans="1:47" ht="15">
      <c r="A30" s="70" t="s">
        <v>151</v>
      </c>
      <c r="B30" s="71">
        <v>31</v>
      </c>
      <c r="C30" s="71">
        <v>1989</v>
      </c>
      <c r="D30" s="72" t="s">
        <v>152</v>
      </c>
      <c r="E30" s="71">
        <v>23</v>
      </c>
      <c r="F30" s="73">
        <v>6</v>
      </c>
      <c r="G30" s="74">
        <v>0.0005474537037037038</v>
      </c>
      <c r="H30" s="29">
        <v>18</v>
      </c>
      <c r="I30" s="75" t="s">
        <v>88</v>
      </c>
      <c r="J30" s="76">
        <v>7.35</v>
      </c>
      <c r="K30" s="29">
        <v>25</v>
      </c>
      <c r="L30" s="77" t="s">
        <v>134</v>
      </c>
      <c r="M30" s="78">
        <v>9.05</v>
      </c>
      <c r="N30" s="30">
        <v>10.5</v>
      </c>
      <c r="O30" s="31" t="s">
        <v>72</v>
      </c>
      <c r="P30" s="79">
        <v>8.95</v>
      </c>
      <c r="Q30" s="30">
        <v>9</v>
      </c>
      <c r="R30" s="31" t="s">
        <v>56</v>
      </c>
      <c r="S30" s="79">
        <v>8.1</v>
      </c>
      <c r="T30" s="30">
        <v>15</v>
      </c>
      <c r="U30" s="31" t="s">
        <v>59</v>
      </c>
      <c r="V30" s="79">
        <v>6.45</v>
      </c>
      <c r="W30" s="30">
        <v>22</v>
      </c>
      <c r="X30" s="31" t="s">
        <v>146</v>
      </c>
      <c r="Y30" s="79">
        <v>7.9</v>
      </c>
      <c r="Z30" s="30">
        <v>15.5</v>
      </c>
      <c r="AA30" s="32" t="s">
        <v>79</v>
      </c>
      <c r="AB30" s="33">
        <v>40.45</v>
      </c>
      <c r="AC30" s="29">
        <v>72</v>
      </c>
      <c r="AD30" s="77" t="s">
        <v>59</v>
      </c>
      <c r="AE30" s="76">
        <v>8.7</v>
      </c>
      <c r="AF30" s="34">
        <v>318</v>
      </c>
      <c r="AG30" s="35">
        <v>12.5</v>
      </c>
      <c r="AH30" s="31" t="s">
        <v>61</v>
      </c>
      <c r="AI30" s="80">
        <v>49.15</v>
      </c>
      <c r="AJ30" s="34">
        <v>301</v>
      </c>
      <c r="AK30" s="35">
        <v>9</v>
      </c>
      <c r="AL30" s="31" t="s">
        <v>56</v>
      </c>
      <c r="AM30" s="81">
        <v>437</v>
      </c>
      <c r="AN30" s="34">
        <v>267</v>
      </c>
      <c r="AO30" s="35">
        <v>7</v>
      </c>
      <c r="AP30" s="32" t="s">
        <v>57</v>
      </c>
      <c r="AQ30" s="36">
        <v>886</v>
      </c>
      <c r="AR30" s="29">
        <v>28.5</v>
      </c>
      <c r="AS30" s="77" t="s">
        <v>67</v>
      </c>
      <c r="AT30" s="29">
        <v>143.5</v>
      </c>
      <c r="AU30" s="82" t="s">
        <v>78</v>
      </c>
    </row>
    <row r="31" spans="1:47" ht="15">
      <c r="A31" s="70" t="s">
        <v>153</v>
      </c>
      <c r="B31" s="71">
        <v>48</v>
      </c>
      <c r="C31" s="71">
        <v>1989</v>
      </c>
      <c r="D31" s="72" t="s">
        <v>154</v>
      </c>
      <c r="E31" s="71">
        <v>40</v>
      </c>
      <c r="F31" s="73">
        <v>9</v>
      </c>
      <c r="G31" s="74">
        <v>0.0006458333333333332</v>
      </c>
      <c r="H31" s="29">
        <v>24</v>
      </c>
      <c r="I31" s="75" t="s">
        <v>155</v>
      </c>
      <c r="J31" s="76">
        <v>5.17</v>
      </c>
      <c r="K31" s="29">
        <v>11</v>
      </c>
      <c r="L31" s="77" t="s">
        <v>70</v>
      </c>
      <c r="M31" s="78">
        <v>8.05</v>
      </c>
      <c r="N31" s="30">
        <v>21.5</v>
      </c>
      <c r="O31" s="31" t="s">
        <v>156</v>
      </c>
      <c r="P31" s="79">
        <v>8.25</v>
      </c>
      <c r="Q31" s="30">
        <v>22</v>
      </c>
      <c r="R31" s="31" t="s">
        <v>146</v>
      </c>
      <c r="S31" s="79">
        <v>7.55</v>
      </c>
      <c r="T31" s="30">
        <v>24</v>
      </c>
      <c r="U31" s="31" t="s">
        <v>155</v>
      </c>
      <c r="V31" s="79">
        <v>7.3</v>
      </c>
      <c r="W31" s="30">
        <v>16</v>
      </c>
      <c r="X31" s="31" t="s">
        <v>62</v>
      </c>
      <c r="Y31" s="79">
        <v>7.3</v>
      </c>
      <c r="Z31" s="30">
        <v>18</v>
      </c>
      <c r="AA31" s="32" t="s">
        <v>88</v>
      </c>
      <c r="AB31" s="33">
        <v>38.45</v>
      </c>
      <c r="AC31" s="29">
        <v>101.5</v>
      </c>
      <c r="AD31" s="77" t="s">
        <v>116</v>
      </c>
      <c r="AE31" s="76">
        <v>7.9</v>
      </c>
      <c r="AF31" s="34">
        <v>520</v>
      </c>
      <c r="AG31" s="35">
        <v>2</v>
      </c>
      <c r="AH31" s="31" t="s">
        <v>45</v>
      </c>
      <c r="AI31" s="80">
        <v>42.18</v>
      </c>
      <c r="AJ31" s="34">
        <v>242</v>
      </c>
      <c r="AK31" s="35">
        <v>14</v>
      </c>
      <c r="AL31" s="31" t="s">
        <v>58</v>
      </c>
      <c r="AM31" s="81">
        <v>429</v>
      </c>
      <c r="AN31" s="34">
        <v>254</v>
      </c>
      <c r="AO31" s="35">
        <v>8</v>
      </c>
      <c r="AP31" s="32" t="s">
        <v>53</v>
      </c>
      <c r="AQ31" s="36">
        <v>1016</v>
      </c>
      <c r="AR31" s="29">
        <v>24</v>
      </c>
      <c r="AS31" s="77" t="s">
        <v>46</v>
      </c>
      <c r="AT31" s="29">
        <v>160.5</v>
      </c>
      <c r="AU31" s="82" t="s">
        <v>88</v>
      </c>
    </row>
    <row r="32" spans="1:47" ht="15">
      <c r="A32" s="70" t="s">
        <v>157</v>
      </c>
      <c r="B32" s="71">
        <v>33</v>
      </c>
      <c r="C32" s="71">
        <v>1988</v>
      </c>
      <c r="D32" s="72" t="s">
        <v>158</v>
      </c>
      <c r="E32" s="71">
        <v>25</v>
      </c>
      <c r="F32" s="73">
        <v>6</v>
      </c>
      <c r="G32" s="74">
        <v>0.0005636574074074075</v>
      </c>
      <c r="H32" s="29">
        <v>20</v>
      </c>
      <c r="I32" s="75" t="s">
        <v>135</v>
      </c>
      <c r="J32" s="76">
        <v>4.81</v>
      </c>
      <c r="K32" s="29">
        <v>9</v>
      </c>
      <c r="L32" s="77" t="s">
        <v>56</v>
      </c>
      <c r="M32" s="78">
        <v>8.65</v>
      </c>
      <c r="N32" s="30">
        <v>14</v>
      </c>
      <c r="O32" s="31" t="s">
        <v>58</v>
      </c>
      <c r="P32" s="79">
        <v>8.85</v>
      </c>
      <c r="Q32" s="30">
        <v>10.5</v>
      </c>
      <c r="R32" s="31" t="s">
        <v>72</v>
      </c>
      <c r="S32" s="79">
        <v>8.4</v>
      </c>
      <c r="T32" s="30">
        <v>13</v>
      </c>
      <c r="U32" s="31" t="s">
        <v>63</v>
      </c>
      <c r="V32" s="79">
        <v>6.4</v>
      </c>
      <c r="W32" s="30">
        <v>23</v>
      </c>
      <c r="X32" s="31" t="s">
        <v>115</v>
      </c>
      <c r="Y32" s="79">
        <v>8.3</v>
      </c>
      <c r="Z32" s="30">
        <v>11</v>
      </c>
      <c r="AA32" s="32" t="s">
        <v>70</v>
      </c>
      <c r="AB32" s="33">
        <v>40.6</v>
      </c>
      <c r="AC32" s="29">
        <v>71.5</v>
      </c>
      <c r="AD32" s="77" t="s">
        <v>58</v>
      </c>
      <c r="AE32" s="76">
        <v>9</v>
      </c>
      <c r="AF32" s="34">
        <v>253</v>
      </c>
      <c r="AG32" s="35">
        <v>18.5</v>
      </c>
      <c r="AH32" s="31" t="s">
        <v>140</v>
      </c>
      <c r="AI32" s="80">
        <v>37.37</v>
      </c>
      <c r="AJ32" s="34">
        <v>203</v>
      </c>
      <c r="AK32" s="35">
        <v>22</v>
      </c>
      <c r="AL32" s="31" t="s">
        <v>146</v>
      </c>
      <c r="AM32" s="81">
        <v>339</v>
      </c>
      <c r="AN32" s="34">
        <v>115</v>
      </c>
      <c r="AO32" s="35">
        <v>26</v>
      </c>
      <c r="AP32" s="32" t="s">
        <v>159</v>
      </c>
      <c r="AQ32" s="36">
        <v>571</v>
      </c>
      <c r="AR32" s="29">
        <v>66.5</v>
      </c>
      <c r="AS32" s="77" t="s">
        <v>115</v>
      </c>
      <c r="AT32" s="29">
        <v>167</v>
      </c>
      <c r="AU32" s="82" t="s">
        <v>116</v>
      </c>
    </row>
    <row r="33" spans="1:47" ht="15">
      <c r="A33" s="70" t="s">
        <v>160</v>
      </c>
      <c r="B33" s="71">
        <v>47</v>
      </c>
      <c r="C33" s="71">
        <v>1989</v>
      </c>
      <c r="D33" s="72" t="s">
        <v>161</v>
      </c>
      <c r="E33" s="71">
        <v>38</v>
      </c>
      <c r="F33" s="73">
        <v>9</v>
      </c>
      <c r="G33" s="74">
        <v>0.0003483796296296297</v>
      </c>
      <c r="H33" s="29">
        <v>1</v>
      </c>
      <c r="I33" s="75" t="s">
        <v>48</v>
      </c>
      <c r="J33" s="76">
        <v>7.23</v>
      </c>
      <c r="K33" s="29">
        <v>23</v>
      </c>
      <c r="L33" s="77" t="s">
        <v>115</v>
      </c>
      <c r="M33" s="78">
        <v>7.15</v>
      </c>
      <c r="N33" s="30">
        <v>26</v>
      </c>
      <c r="O33" s="31" t="s">
        <v>159</v>
      </c>
      <c r="P33" s="79">
        <v>8.1</v>
      </c>
      <c r="Q33" s="30">
        <v>23.5</v>
      </c>
      <c r="R33" s="31" t="s">
        <v>150</v>
      </c>
      <c r="S33" s="79">
        <v>7.35</v>
      </c>
      <c r="T33" s="30">
        <v>25</v>
      </c>
      <c r="U33" s="31" t="s">
        <v>134</v>
      </c>
      <c r="V33" s="79">
        <v>7.65</v>
      </c>
      <c r="W33" s="30">
        <v>12</v>
      </c>
      <c r="X33" s="31" t="s">
        <v>67</v>
      </c>
      <c r="Y33" s="79">
        <v>7</v>
      </c>
      <c r="Z33" s="30">
        <v>20</v>
      </c>
      <c r="AA33" s="32" t="s">
        <v>135</v>
      </c>
      <c r="AB33" s="33">
        <v>37.25</v>
      </c>
      <c r="AC33" s="29">
        <v>106.5</v>
      </c>
      <c r="AD33" s="77" t="s">
        <v>115</v>
      </c>
      <c r="AE33" s="76">
        <v>8.9</v>
      </c>
      <c r="AF33" s="34">
        <v>274</v>
      </c>
      <c r="AG33" s="35">
        <v>16.5</v>
      </c>
      <c r="AH33" s="31" t="s">
        <v>121</v>
      </c>
      <c r="AI33" s="80">
        <v>40.94</v>
      </c>
      <c r="AJ33" s="34">
        <v>232</v>
      </c>
      <c r="AK33" s="35">
        <v>18</v>
      </c>
      <c r="AL33" s="31" t="s">
        <v>88</v>
      </c>
      <c r="AM33" s="81">
        <v>379</v>
      </c>
      <c r="AN33" s="34">
        <v>173</v>
      </c>
      <c r="AO33" s="35">
        <v>20</v>
      </c>
      <c r="AP33" s="32" t="s">
        <v>135</v>
      </c>
      <c r="AQ33" s="36">
        <v>679</v>
      </c>
      <c r="AR33" s="29">
        <v>54.5</v>
      </c>
      <c r="AS33" s="77" t="s">
        <v>78</v>
      </c>
      <c r="AT33" s="29">
        <v>185</v>
      </c>
      <c r="AU33" s="82" t="s">
        <v>135</v>
      </c>
    </row>
    <row r="34" spans="1:47" ht="15">
      <c r="A34" s="70" t="s">
        <v>162</v>
      </c>
      <c r="B34" s="71">
        <v>28</v>
      </c>
      <c r="C34" s="71">
        <v>1989</v>
      </c>
      <c r="D34" s="72" t="s">
        <v>112</v>
      </c>
      <c r="E34" s="71">
        <v>9</v>
      </c>
      <c r="F34" s="73">
        <v>5</v>
      </c>
      <c r="G34" s="74">
        <v>0.0005324074074074074</v>
      </c>
      <c r="H34" s="29">
        <v>16</v>
      </c>
      <c r="I34" s="75" t="s">
        <v>62</v>
      </c>
      <c r="J34" s="76">
        <v>6.35</v>
      </c>
      <c r="K34" s="29">
        <v>21</v>
      </c>
      <c r="L34" s="77" t="s">
        <v>125</v>
      </c>
      <c r="M34" s="78">
        <v>8.7</v>
      </c>
      <c r="N34" s="30">
        <v>13</v>
      </c>
      <c r="O34" s="31" t="s">
        <v>63</v>
      </c>
      <c r="P34" s="79">
        <v>8.6</v>
      </c>
      <c r="Q34" s="30">
        <v>15</v>
      </c>
      <c r="R34" s="31" t="s">
        <v>59</v>
      </c>
      <c r="S34" s="79">
        <v>8</v>
      </c>
      <c r="T34" s="30">
        <v>17.5</v>
      </c>
      <c r="U34" s="31" t="s">
        <v>128</v>
      </c>
      <c r="V34" s="79">
        <v>6.35</v>
      </c>
      <c r="W34" s="30">
        <v>24</v>
      </c>
      <c r="X34" s="31" t="s">
        <v>155</v>
      </c>
      <c r="Y34" s="79">
        <v>6.65</v>
      </c>
      <c r="Z34" s="30">
        <v>22</v>
      </c>
      <c r="AA34" s="32" t="s">
        <v>146</v>
      </c>
      <c r="AB34" s="33">
        <v>38.3</v>
      </c>
      <c r="AC34" s="29">
        <v>91.5</v>
      </c>
      <c r="AD34" s="77" t="s">
        <v>125</v>
      </c>
      <c r="AE34" s="76">
        <v>9.1</v>
      </c>
      <c r="AF34" s="34">
        <v>233</v>
      </c>
      <c r="AG34" s="35">
        <v>20.5</v>
      </c>
      <c r="AH34" s="31" t="s">
        <v>142</v>
      </c>
      <c r="AI34" s="80">
        <v>35.54</v>
      </c>
      <c r="AJ34" s="34">
        <v>188</v>
      </c>
      <c r="AK34" s="35">
        <v>26</v>
      </c>
      <c r="AL34" s="31" t="s">
        <v>159</v>
      </c>
      <c r="AM34" s="81">
        <v>391</v>
      </c>
      <c r="AN34" s="34">
        <v>191</v>
      </c>
      <c r="AO34" s="35">
        <v>15</v>
      </c>
      <c r="AP34" s="32" t="s">
        <v>59</v>
      </c>
      <c r="AQ34" s="36">
        <v>612</v>
      </c>
      <c r="AR34" s="29">
        <v>61.5</v>
      </c>
      <c r="AS34" s="77" t="s">
        <v>135</v>
      </c>
      <c r="AT34" s="29">
        <v>190</v>
      </c>
      <c r="AU34" s="82" t="s">
        <v>125</v>
      </c>
    </row>
    <row r="35" spans="1:47" ht="15">
      <c r="A35" s="70" t="s">
        <v>163</v>
      </c>
      <c r="B35" s="71">
        <v>34</v>
      </c>
      <c r="C35" s="71">
        <v>1989</v>
      </c>
      <c r="D35" s="72" t="s">
        <v>164</v>
      </c>
      <c r="E35" s="71">
        <v>25</v>
      </c>
      <c r="F35" s="73">
        <v>6</v>
      </c>
      <c r="G35" s="74">
        <v>0.0005613425925925926</v>
      </c>
      <c r="H35" s="29">
        <v>19</v>
      </c>
      <c r="I35" s="75" t="s">
        <v>116</v>
      </c>
      <c r="J35" s="76">
        <v>6.82</v>
      </c>
      <c r="K35" s="29">
        <v>22</v>
      </c>
      <c r="L35" s="77" t="s">
        <v>146</v>
      </c>
      <c r="M35" s="78">
        <v>8.4</v>
      </c>
      <c r="N35" s="30">
        <v>18</v>
      </c>
      <c r="O35" s="31" t="s">
        <v>88</v>
      </c>
      <c r="P35" s="79">
        <v>9</v>
      </c>
      <c r="Q35" s="30">
        <v>7.5</v>
      </c>
      <c r="R35" s="31" t="s">
        <v>92</v>
      </c>
      <c r="S35" s="79">
        <v>8.2</v>
      </c>
      <c r="T35" s="30">
        <v>14</v>
      </c>
      <c r="U35" s="31" t="s">
        <v>58</v>
      </c>
      <c r="V35" s="79">
        <v>6.85</v>
      </c>
      <c r="W35" s="30">
        <v>20</v>
      </c>
      <c r="X35" s="31" t="s">
        <v>135</v>
      </c>
      <c r="Y35" s="79">
        <v>7.75</v>
      </c>
      <c r="Z35" s="30">
        <v>17</v>
      </c>
      <c r="AA35" s="32" t="s">
        <v>78</v>
      </c>
      <c r="AB35" s="33">
        <v>40.2</v>
      </c>
      <c r="AC35" s="29">
        <v>76.5</v>
      </c>
      <c r="AD35" s="77" t="s">
        <v>121</v>
      </c>
      <c r="AE35" s="76">
        <v>9.7</v>
      </c>
      <c r="AF35" s="34">
        <v>129</v>
      </c>
      <c r="AG35" s="35">
        <v>26</v>
      </c>
      <c r="AH35" s="31" t="s">
        <v>159</v>
      </c>
      <c r="AI35" s="80">
        <v>36.86</v>
      </c>
      <c r="AJ35" s="34">
        <v>198</v>
      </c>
      <c r="AK35" s="35">
        <v>25</v>
      </c>
      <c r="AL35" s="31" t="s">
        <v>134</v>
      </c>
      <c r="AM35" s="81">
        <v>367</v>
      </c>
      <c r="AN35" s="34">
        <v>155</v>
      </c>
      <c r="AO35" s="35">
        <v>23</v>
      </c>
      <c r="AP35" s="32" t="s">
        <v>115</v>
      </c>
      <c r="AQ35" s="36">
        <v>482</v>
      </c>
      <c r="AR35" s="29">
        <v>74</v>
      </c>
      <c r="AS35" s="77" t="s">
        <v>159</v>
      </c>
      <c r="AT35" s="29">
        <v>191.5</v>
      </c>
      <c r="AU35" s="82" t="s">
        <v>146</v>
      </c>
    </row>
    <row r="36" spans="1:47" ht="15">
      <c r="A36" s="70" t="s">
        <v>165</v>
      </c>
      <c r="B36" s="71">
        <v>45</v>
      </c>
      <c r="C36" s="71">
        <v>1989</v>
      </c>
      <c r="D36" s="72" t="s">
        <v>55</v>
      </c>
      <c r="E36" s="71">
        <v>35</v>
      </c>
      <c r="F36" s="73">
        <v>8</v>
      </c>
      <c r="G36" s="74">
        <v>0.0005081018518518519</v>
      </c>
      <c r="H36" s="29">
        <v>14</v>
      </c>
      <c r="I36" s="75" t="s">
        <v>58</v>
      </c>
      <c r="J36" s="76">
        <v>5.81</v>
      </c>
      <c r="K36" s="29">
        <v>19</v>
      </c>
      <c r="L36" s="77" t="s">
        <v>116</v>
      </c>
      <c r="M36" s="78">
        <v>7.65</v>
      </c>
      <c r="N36" s="30">
        <v>24</v>
      </c>
      <c r="O36" s="31" t="s">
        <v>155</v>
      </c>
      <c r="P36" s="79">
        <v>7.5</v>
      </c>
      <c r="Q36" s="30">
        <v>26</v>
      </c>
      <c r="R36" s="31" t="s">
        <v>159</v>
      </c>
      <c r="S36" s="79">
        <v>7.65</v>
      </c>
      <c r="T36" s="30">
        <v>23</v>
      </c>
      <c r="U36" s="31" t="s">
        <v>115</v>
      </c>
      <c r="V36" s="79">
        <v>6.8</v>
      </c>
      <c r="W36" s="30">
        <v>21</v>
      </c>
      <c r="X36" s="31" t="s">
        <v>125</v>
      </c>
      <c r="Y36" s="79">
        <v>6.55</v>
      </c>
      <c r="Z36" s="30">
        <v>24</v>
      </c>
      <c r="AA36" s="32" t="s">
        <v>155</v>
      </c>
      <c r="AB36" s="33">
        <v>36.15</v>
      </c>
      <c r="AC36" s="29">
        <v>118</v>
      </c>
      <c r="AD36" s="77" t="s">
        <v>159</v>
      </c>
      <c r="AE36" s="76">
        <v>8.8</v>
      </c>
      <c r="AF36" s="34">
        <v>295</v>
      </c>
      <c r="AG36" s="35">
        <v>14.5</v>
      </c>
      <c r="AH36" s="31" t="s">
        <v>129</v>
      </c>
      <c r="AI36" s="80">
        <v>42.08</v>
      </c>
      <c r="AJ36" s="34">
        <v>241</v>
      </c>
      <c r="AK36" s="35">
        <v>15.5</v>
      </c>
      <c r="AL36" s="31" t="s">
        <v>79</v>
      </c>
      <c r="AM36" s="81">
        <v>417</v>
      </c>
      <c r="AN36" s="34">
        <v>234</v>
      </c>
      <c r="AO36" s="35">
        <v>12</v>
      </c>
      <c r="AP36" s="32" t="s">
        <v>67</v>
      </c>
      <c r="AQ36" s="36">
        <v>770</v>
      </c>
      <c r="AR36" s="29">
        <v>42</v>
      </c>
      <c r="AS36" s="77" t="s">
        <v>59</v>
      </c>
      <c r="AT36" s="29">
        <v>193</v>
      </c>
      <c r="AU36" s="82" t="s">
        <v>115</v>
      </c>
    </row>
    <row r="37" spans="1:47" ht="15">
      <c r="A37" s="70" t="s">
        <v>166</v>
      </c>
      <c r="B37" s="71">
        <v>26</v>
      </c>
      <c r="C37" s="71">
        <v>1988</v>
      </c>
      <c r="D37" s="72" t="s">
        <v>167</v>
      </c>
      <c r="E37" s="71">
        <v>6</v>
      </c>
      <c r="F37" s="73">
        <v>6</v>
      </c>
      <c r="G37" s="74">
        <v>0.0004629629629629629</v>
      </c>
      <c r="H37" s="29">
        <v>7</v>
      </c>
      <c r="I37" s="75" t="s">
        <v>57</v>
      </c>
      <c r="J37" s="76">
        <v>7.29</v>
      </c>
      <c r="K37" s="29">
        <v>24</v>
      </c>
      <c r="L37" s="77" t="s">
        <v>155</v>
      </c>
      <c r="M37" s="78">
        <v>7.9</v>
      </c>
      <c r="N37" s="30">
        <v>23</v>
      </c>
      <c r="O37" s="31" t="s">
        <v>115</v>
      </c>
      <c r="P37" s="79">
        <v>8.55</v>
      </c>
      <c r="Q37" s="30">
        <v>16.5</v>
      </c>
      <c r="R37" s="31" t="s">
        <v>121</v>
      </c>
      <c r="S37" s="79">
        <v>7.7</v>
      </c>
      <c r="T37" s="30">
        <v>22</v>
      </c>
      <c r="U37" s="31" t="s">
        <v>146</v>
      </c>
      <c r="V37" s="79">
        <v>6.1</v>
      </c>
      <c r="W37" s="30">
        <v>26</v>
      </c>
      <c r="X37" s="31" t="s">
        <v>159</v>
      </c>
      <c r="Y37" s="79">
        <v>6.6</v>
      </c>
      <c r="Z37" s="30">
        <v>23</v>
      </c>
      <c r="AA37" s="32" t="s">
        <v>115</v>
      </c>
      <c r="AB37" s="33">
        <v>36.85</v>
      </c>
      <c r="AC37" s="29">
        <v>110.5</v>
      </c>
      <c r="AD37" s="77" t="s">
        <v>155</v>
      </c>
      <c r="AE37" s="76">
        <v>8.8</v>
      </c>
      <c r="AF37" s="34">
        <v>295</v>
      </c>
      <c r="AG37" s="35">
        <v>14.5</v>
      </c>
      <c r="AH37" s="31" t="s">
        <v>129</v>
      </c>
      <c r="AI37" s="80">
        <v>37</v>
      </c>
      <c r="AJ37" s="34">
        <v>200</v>
      </c>
      <c r="AK37" s="35">
        <v>23.5</v>
      </c>
      <c r="AL37" s="31" t="s">
        <v>150</v>
      </c>
      <c r="AM37" s="81">
        <v>377</v>
      </c>
      <c r="AN37" s="34">
        <v>170</v>
      </c>
      <c r="AO37" s="35">
        <v>21</v>
      </c>
      <c r="AP37" s="32" t="s">
        <v>125</v>
      </c>
      <c r="AQ37" s="36">
        <v>665</v>
      </c>
      <c r="AR37" s="29">
        <v>59</v>
      </c>
      <c r="AS37" s="77" t="s">
        <v>116</v>
      </c>
      <c r="AT37" s="29">
        <v>200.5</v>
      </c>
      <c r="AU37" s="82" t="s">
        <v>155</v>
      </c>
    </row>
    <row r="38" spans="1:47" ht="15">
      <c r="A38" s="70" t="s">
        <v>168</v>
      </c>
      <c r="B38" s="71">
        <v>37</v>
      </c>
      <c r="C38" s="71">
        <v>1989</v>
      </c>
      <c r="D38" s="72" t="s">
        <v>137</v>
      </c>
      <c r="E38" s="71">
        <v>26</v>
      </c>
      <c r="F38" s="73">
        <v>7</v>
      </c>
      <c r="G38" s="74">
        <v>0.0006111111111111111</v>
      </c>
      <c r="H38" s="29">
        <v>22</v>
      </c>
      <c r="I38" s="75" t="s">
        <v>146</v>
      </c>
      <c r="J38" s="76">
        <v>5.67</v>
      </c>
      <c r="K38" s="29">
        <v>17</v>
      </c>
      <c r="L38" s="77" t="s">
        <v>78</v>
      </c>
      <c r="M38" s="78">
        <v>8.05</v>
      </c>
      <c r="N38" s="30">
        <v>21.5</v>
      </c>
      <c r="O38" s="31" t="s">
        <v>156</v>
      </c>
      <c r="P38" s="79">
        <v>8.55</v>
      </c>
      <c r="Q38" s="30">
        <v>16.5</v>
      </c>
      <c r="R38" s="31" t="s">
        <v>121</v>
      </c>
      <c r="S38" s="79">
        <v>7.2</v>
      </c>
      <c r="T38" s="30">
        <v>26</v>
      </c>
      <c r="U38" s="31" t="s">
        <v>159</v>
      </c>
      <c r="V38" s="79">
        <v>7.2</v>
      </c>
      <c r="W38" s="30">
        <v>18</v>
      </c>
      <c r="X38" s="31" t="s">
        <v>88</v>
      </c>
      <c r="Y38" s="79">
        <v>7.2</v>
      </c>
      <c r="Z38" s="30">
        <v>19</v>
      </c>
      <c r="AA38" s="32" t="s">
        <v>116</v>
      </c>
      <c r="AB38" s="33">
        <v>38.2</v>
      </c>
      <c r="AC38" s="29">
        <v>101</v>
      </c>
      <c r="AD38" s="77" t="s">
        <v>146</v>
      </c>
      <c r="AE38" s="76">
        <v>9.6</v>
      </c>
      <c r="AF38" s="34">
        <v>145</v>
      </c>
      <c r="AG38" s="35">
        <v>24.5</v>
      </c>
      <c r="AH38" s="31" t="s">
        <v>169</v>
      </c>
      <c r="AI38" s="80">
        <v>41.69</v>
      </c>
      <c r="AJ38" s="34">
        <v>238</v>
      </c>
      <c r="AK38" s="35">
        <v>17</v>
      </c>
      <c r="AL38" s="31" t="s">
        <v>78</v>
      </c>
      <c r="AM38" s="81">
        <v>365</v>
      </c>
      <c r="AN38" s="34">
        <v>152</v>
      </c>
      <c r="AO38" s="35">
        <v>24</v>
      </c>
      <c r="AP38" s="32" t="s">
        <v>155</v>
      </c>
      <c r="AQ38" s="36">
        <v>535</v>
      </c>
      <c r="AR38" s="29">
        <v>65.5</v>
      </c>
      <c r="AS38" s="77" t="s">
        <v>155</v>
      </c>
      <c r="AT38" s="29">
        <v>205.5</v>
      </c>
      <c r="AU38" s="82" t="s">
        <v>134</v>
      </c>
    </row>
    <row r="39" spans="1:47" ht="15">
      <c r="A39" s="70" t="s">
        <v>170</v>
      </c>
      <c r="B39" s="71">
        <v>24</v>
      </c>
      <c r="C39" s="71">
        <v>1988</v>
      </c>
      <c r="D39" s="72" t="s">
        <v>171</v>
      </c>
      <c r="E39" s="71">
        <v>5</v>
      </c>
      <c r="F39" s="73">
        <v>5</v>
      </c>
      <c r="G39" s="74">
        <v>0.00065625</v>
      </c>
      <c r="H39" s="29">
        <v>26</v>
      </c>
      <c r="I39" s="75" t="s">
        <v>159</v>
      </c>
      <c r="J39" s="76">
        <v>7.57</v>
      </c>
      <c r="K39" s="29">
        <v>26</v>
      </c>
      <c r="L39" s="77" t="s">
        <v>159</v>
      </c>
      <c r="M39" s="78">
        <v>8.3</v>
      </c>
      <c r="N39" s="30">
        <v>19.5</v>
      </c>
      <c r="O39" s="31" t="s">
        <v>133</v>
      </c>
      <c r="P39" s="79">
        <v>8.1</v>
      </c>
      <c r="Q39" s="30">
        <v>23.5</v>
      </c>
      <c r="R39" s="31" t="s">
        <v>150</v>
      </c>
      <c r="S39" s="79">
        <v>7.8</v>
      </c>
      <c r="T39" s="30">
        <v>21</v>
      </c>
      <c r="U39" s="31" t="s">
        <v>125</v>
      </c>
      <c r="V39" s="79">
        <v>7.25</v>
      </c>
      <c r="W39" s="30">
        <v>17</v>
      </c>
      <c r="X39" s="31" t="s">
        <v>78</v>
      </c>
      <c r="Y39" s="79">
        <v>5.2</v>
      </c>
      <c r="Z39" s="30">
        <v>26</v>
      </c>
      <c r="AA39" s="32" t="s">
        <v>159</v>
      </c>
      <c r="AB39" s="33">
        <v>36.65</v>
      </c>
      <c r="AC39" s="29">
        <v>107</v>
      </c>
      <c r="AD39" s="77" t="s">
        <v>134</v>
      </c>
      <c r="AE39" s="76">
        <v>9.6</v>
      </c>
      <c r="AF39" s="34">
        <v>145</v>
      </c>
      <c r="AG39" s="35">
        <v>24.5</v>
      </c>
      <c r="AH39" s="31" t="s">
        <v>169</v>
      </c>
      <c r="AI39" s="80">
        <v>42.01</v>
      </c>
      <c r="AJ39" s="34">
        <v>241</v>
      </c>
      <c r="AK39" s="35">
        <v>15.5</v>
      </c>
      <c r="AL39" s="31" t="s">
        <v>79</v>
      </c>
      <c r="AM39" s="81">
        <v>349</v>
      </c>
      <c r="AN39" s="34">
        <v>129</v>
      </c>
      <c r="AO39" s="35">
        <v>25</v>
      </c>
      <c r="AP39" s="32" t="s">
        <v>134</v>
      </c>
      <c r="AQ39" s="36">
        <v>515</v>
      </c>
      <c r="AR39" s="29">
        <v>65</v>
      </c>
      <c r="AS39" s="77" t="s">
        <v>134</v>
      </c>
      <c r="AT39" s="29">
        <v>224</v>
      </c>
      <c r="AU39" s="82" t="s">
        <v>159</v>
      </c>
    </row>
    <row r="40" spans="1:47" ht="15.75" thickBot="1">
      <c r="A40" s="70" t="s">
        <v>172</v>
      </c>
      <c r="B40" s="71">
        <v>25</v>
      </c>
      <c r="C40" s="71">
        <v>1989</v>
      </c>
      <c r="D40" s="72" t="s">
        <v>173</v>
      </c>
      <c r="E40" s="71">
        <v>5</v>
      </c>
      <c r="F40" s="73" t="s">
        <v>22</v>
      </c>
      <c r="G40" s="74" t="s">
        <v>22</v>
      </c>
      <c r="H40" s="29" t="s">
        <v>22</v>
      </c>
      <c r="I40" s="75" t="s">
        <v>22</v>
      </c>
      <c r="J40" s="76" t="s">
        <v>22</v>
      </c>
      <c r="K40" s="29" t="s">
        <v>22</v>
      </c>
      <c r="L40" s="77" t="s">
        <v>22</v>
      </c>
      <c r="M40" s="78" t="s">
        <v>22</v>
      </c>
      <c r="N40" s="30" t="s">
        <v>22</v>
      </c>
      <c r="O40" s="31" t="s">
        <v>22</v>
      </c>
      <c r="P40" s="79" t="s">
        <v>22</v>
      </c>
      <c r="Q40" s="30" t="s">
        <v>22</v>
      </c>
      <c r="R40" s="31" t="s">
        <v>22</v>
      </c>
      <c r="S40" s="79" t="s">
        <v>22</v>
      </c>
      <c r="T40" s="30" t="s">
        <v>22</v>
      </c>
      <c r="U40" s="31" t="s">
        <v>22</v>
      </c>
      <c r="V40" s="79" t="s">
        <v>22</v>
      </c>
      <c r="W40" s="30" t="s">
        <v>22</v>
      </c>
      <c r="X40" s="31" t="s">
        <v>22</v>
      </c>
      <c r="Y40" s="79" t="s">
        <v>22</v>
      </c>
      <c r="Z40" s="30" t="s">
        <v>22</v>
      </c>
      <c r="AA40" s="32" t="s">
        <v>22</v>
      </c>
      <c r="AB40" s="33" t="s">
        <v>22</v>
      </c>
      <c r="AC40" s="29" t="s">
        <v>22</v>
      </c>
      <c r="AD40" s="77" t="s">
        <v>22</v>
      </c>
      <c r="AE40" s="76" t="s">
        <v>22</v>
      </c>
      <c r="AF40" s="34" t="s">
        <v>22</v>
      </c>
      <c r="AG40" s="35" t="s">
        <v>22</v>
      </c>
      <c r="AH40" s="31" t="s">
        <v>22</v>
      </c>
      <c r="AI40" s="80" t="s">
        <v>22</v>
      </c>
      <c r="AJ40" s="34" t="s">
        <v>22</v>
      </c>
      <c r="AK40" s="35" t="s">
        <v>22</v>
      </c>
      <c r="AL40" s="31" t="s">
        <v>22</v>
      </c>
      <c r="AM40" s="81" t="s">
        <v>22</v>
      </c>
      <c r="AN40" s="34" t="s">
        <v>22</v>
      </c>
      <c r="AO40" s="35" t="s">
        <v>22</v>
      </c>
      <c r="AP40" s="32" t="s">
        <v>22</v>
      </c>
      <c r="AQ40" s="36" t="s">
        <v>22</v>
      </c>
      <c r="AR40" s="29" t="s">
        <v>22</v>
      </c>
      <c r="AS40" s="77" t="s">
        <v>22</v>
      </c>
      <c r="AT40" s="29" t="s">
        <v>22</v>
      </c>
      <c r="AU40" s="82" t="s">
        <v>22</v>
      </c>
    </row>
    <row r="41" spans="1:47" ht="12.75">
      <c r="A41" s="49"/>
      <c r="B41" s="49"/>
      <c r="C41" s="49"/>
      <c r="D41" s="83"/>
      <c r="E41" s="49"/>
      <c r="F41" s="49"/>
      <c r="G41" s="49"/>
      <c r="H41" s="49"/>
      <c r="I41" s="49"/>
      <c r="J41" s="49"/>
      <c r="K41" s="49"/>
      <c r="L41" s="49"/>
      <c r="M41" s="48"/>
      <c r="N41" s="37"/>
      <c r="O41" s="49"/>
      <c r="P41" s="48"/>
      <c r="Q41" s="37"/>
      <c r="R41" s="49"/>
      <c r="S41" s="48"/>
      <c r="T41" s="37"/>
      <c r="U41" s="49"/>
      <c r="V41" s="48"/>
      <c r="W41" s="37"/>
      <c r="X41" s="49"/>
      <c r="Y41" s="48"/>
      <c r="Z41" s="37"/>
      <c r="AA41" s="49"/>
      <c r="AB41" s="48"/>
      <c r="AC41" s="84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</row>
    <row r="42" spans="1:47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  <row r="44" spans="1:47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</row>
    <row r="45" spans="1:47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7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</row>
    <row r="47" spans="1:47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</row>
    <row r="48" spans="1:47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</row>
    <row r="49" spans="1:47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</row>
    <row r="50" spans="1:47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</row>
    <row r="51" spans="1:47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</row>
    <row r="52" spans="1:47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</row>
    <row r="53" spans="1:47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</row>
    <row r="54" spans="1:47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</row>
    <row r="55" spans="1:47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</row>
    <row r="56" spans="1:47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</row>
    <row r="57" spans="1:47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</row>
    <row r="58" spans="1:47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</row>
    <row r="59" spans="1:47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</row>
    <row r="60" spans="1:47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</row>
    <row r="61" spans="1:47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</row>
    <row r="62" spans="1:47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</row>
    <row r="63" spans="1:47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</row>
    <row r="64" spans="1:47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</row>
    <row r="65" spans="1:47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</row>
    <row r="66" spans="1:47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</row>
    <row r="67" spans="1:47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</row>
    <row r="68" spans="1:47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</row>
    <row r="69" spans="1:47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</row>
    <row r="70" spans="1:47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</row>
    <row r="71" spans="1:47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</row>
    <row r="72" spans="1:47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</row>
    <row r="73" spans="1:47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</row>
    <row r="74" spans="1:47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</row>
    <row r="75" spans="1:47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</row>
    <row r="76" spans="1:47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</row>
    <row r="77" spans="1:47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</row>
    <row r="78" spans="1:47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</row>
    <row r="79" spans="1:47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</row>
    <row r="80" spans="1:47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</row>
    <row r="81" spans="1:47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</row>
    <row r="82" spans="1:47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</row>
    <row r="83" spans="1:47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</row>
    <row r="84" spans="1:47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</row>
    <row r="85" spans="1:47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</row>
    <row r="86" spans="1:47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</row>
    <row r="87" spans="1:47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</row>
    <row r="88" spans="1:47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</row>
    <row r="89" spans="1:47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</row>
    <row r="90" spans="1:47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</row>
    <row r="91" spans="1:47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</row>
    <row r="92" spans="1:47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</row>
    <row r="93" spans="1:47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</row>
    <row r="94" spans="1:47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</row>
    <row r="95" spans="1:47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</row>
    <row r="96" spans="1:47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</row>
    <row r="97" spans="1:47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</row>
    <row r="98" spans="1:47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</row>
    <row r="99" spans="1:47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</row>
    <row r="100" spans="1:47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</row>
    <row r="101" spans="1:47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</row>
    <row r="102" spans="1:47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</row>
    <row r="103" spans="1:47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</row>
    <row r="104" spans="1:47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</row>
    <row r="105" spans="1:47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</row>
    <row r="106" spans="1:47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</row>
    <row r="107" spans="1:47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</row>
    <row r="108" spans="1:47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</row>
    <row r="109" spans="1:47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</row>
    <row r="110" spans="1:47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</row>
    <row r="111" spans="1:47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</row>
    <row r="112" spans="1:47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</row>
    <row r="113" spans="1:47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</row>
    <row r="114" spans="1:47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</row>
    <row r="115" spans="1:47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</row>
    <row r="116" spans="1:47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</row>
    <row r="117" spans="1:47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</row>
    <row r="118" spans="1:47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</row>
    <row r="119" spans="1:47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</row>
    <row r="120" spans="1:47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</row>
    <row r="121" spans="1:47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</row>
    <row r="122" spans="1:47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</row>
    <row r="123" spans="1:47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</row>
    <row r="124" spans="1:47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</row>
    <row r="125" spans="1:47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</row>
    <row r="126" spans="1:47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</row>
    <row r="127" spans="1:47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</row>
    <row r="128" spans="1:47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</row>
    <row r="129" spans="1:47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</row>
    <row r="130" spans="1:47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</row>
    <row r="131" spans="1:47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</row>
    <row r="132" spans="1:47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</row>
    <row r="133" spans="1:47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</row>
    <row r="134" spans="1:47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</row>
    <row r="135" spans="1:47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</row>
    <row r="136" spans="1:47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</row>
    <row r="137" spans="1:47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</row>
    <row r="138" spans="1:47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</row>
    <row r="139" spans="1:47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</row>
    <row r="140" spans="1:47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</row>
    <row r="141" spans="1:47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</row>
    <row r="142" spans="1:47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</row>
    <row r="143" spans="1:47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</row>
    <row r="144" spans="1:47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</row>
    <row r="145" spans="1:47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</row>
    <row r="146" spans="1:47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</row>
    <row r="147" spans="1:47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</row>
    <row r="148" spans="1:47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</row>
    <row r="149" spans="1:47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</row>
    <row r="150" spans="1:47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</row>
    <row r="151" spans="1:47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</row>
    <row r="152" spans="1:47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</row>
    <row r="153" spans="1:47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</row>
    <row r="154" spans="1:47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</row>
    <row r="155" spans="1:47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</row>
  </sheetData>
  <sheetProtection sheet="1" objects="1" scenarios="1"/>
  <mergeCells count="44">
    <mergeCell ref="A1:L1"/>
    <mergeCell ref="A3:L3"/>
    <mergeCell ref="AD3:AH3"/>
    <mergeCell ref="AI3:AN3"/>
    <mergeCell ref="AO3:AS3"/>
    <mergeCell ref="A4:L5"/>
    <mergeCell ref="AD4:AH4"/>
    <mergeCell ref="AI4:AN4"/>
    <mergeCell ref="AO4:AS4"/>
    <mergeCell ref="AD5:AH5"/>
    <mergeCell ref="AI5:AN5"/>
    <mergeCell ref="AO5:AS5"/>
    <mergeCell ref="J12:J13"/>
    <mergeCell ref="B11:B13"/>
    <mergeCell ref="C11:C13"/>
    <mergeCell ref="D11:D13"/>
    <mergeCell ref="E11:E13"/>
    <mergeCell ref="AT11:AT13"/>
    <mergeCell ref="AU11:AU13"/>
    <mergeCell ref="AM12:AP12"/>
    <mergeCell ref="AQ12:AQ13"/>
    <mergeCell ref="AR12:AR13"/>
    <mergeCell ref="AS12:AS13"/>
    <mergeCell ref="K12:K13"/>
    <mergeCell ref="A12:A13"/>
    <mergeCell ref="G12:G13"/>
    <mergeCell ref="AE11:AS11"/>
    <mergeCell ref="F11:F13"/>
    <mergeCell ref="G11:I11"/>
    <mergeCell ref="J11:L11"/>
    <mergeCell ref="M11:AD11"/>
    <mergeCell ref="H12:H13"/>
    <mergeCell ref="I12:I13"/>
    <mergeCell ref="V12:X12"/>
    <mergeCell ref="Y12:AA12"/>
    <mergeCell ref="AB12:AB13"/>
    <mergeCell ref="L12:L13"/>
    <mergeCell ref="M12:O12"/>
    <mergeCell ref="P12:R12"/>
    <mergeCell ref="S12:U12"/>
    <mergeCell ref="AC12:AC13"/>
    <mergeCell ref="AD12:AD13"/>
    <mergeCell ref="AE12:AH12"/>
    <mergeCell ref="AI12:AL12"/>
  </mergeCells>
  <conditionalFormatting sqref="F14:F40">
    <cfRule type="expression" priority="1" dxfId="0" stopIfTrue="1">
      <formula>ISERROR(F14)</formula>
    </cfRule>
  </conditionalFormatting>
  <printOptions/>
  <pageMargins left="0.5" right="0.5" top="0.5" bottom="0.5" header="0" footer="0"/>
  <pageSetup fitToWidth="2" fitToHeight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6"/>
  <sheetViews>
    <sheetView workbookViewId="0" topLeftCell="A1">
      <selection activeCell="A1" sqref="A1:L1"/>
    </sheetView>
  </sheetViews>
  <sheetFormatPr defaultColWidth="9.00390625" defaultRowHeight="12.75"/>
  <cols>
    <col min="1" max="1" width="24.00390625" style="0" customWidth="1"/>
    <col min="2" max="2" width="6.125" style="0" customWidth="1"/>
    <col min="3" max="3" width="9.25390625" style="0" customWidth="1"/>
    <col min="4" max="4" width="19.125" style="0" customWidth="1"/>
    <col min="5" max="6" width="6.375" style="0" customWidth="1"/>
    <col min="7" max="7" width="12.125" style="0" customWidth="1"/>
    <col min="8" max="8" width="7.75390625" style="0" customWidth="1"/>
    <col min="9" max="9" width="9.75390625" style="0" customWidth="1"/>
    <col min="10" max="10" width="8.75390625" style="0" customWidth="1"/>
    <col min="11" max="11" width="7.75390625" style="0" customWidth="1"/>
    <col min="12" max="12" width="9.75390625" style="0" customWidth="1"/>
    <col min="13" max="13" width="8.25390625" style="0" customWidth="1"/>
    <col min="14" max="15" width="7.75390625" style="0" customWidth="1"/>
    <col min="16" max="16" width="8.25390625" style="0" customWidth="1"/>
    <col min="17" max="18" width="7.75390625" style="0" customWidth="1"/>
    <col min="19" max="19" width="8.25390625" style="0" customWidth="1"/>
    <col min="20" max="21" width="7.75390625" style="0" customWidth="1"/>
    <col min="22" max="22" width="8.25390625" style="0" customWidth="1"/>
    <col min="23" max="24" width="7.75390625" style="0" customWidth="1"/>
    <col min="25" max="25" width="8.25390625" style="0" customWidth="1"/>
    <col min="26" max="27" width="7.75390625" style="0" customWidth="1"/>
    <col min="28" max="28" width="8.25390625" style="0" customWidth="1"/>
    <col min="29" max="29" width="7.75390625" style="0" customWidth="1"/>
    <col min="30" max="30" width="9.75390625" style="0" customWidth="1"/>
    <col min="31" max="32" width="8.25390625" style="0" customWidth="1"/>
    <col min="33" max="34" width="7.75390625" style="0" customWidth="1"/>
    <col min="35" max="36" width="8.25390625" style="0" customWidth="1"/>
    <col min="37" max="38" width="7.75390625" style="0" customWidth="1"/>
    <col min="39" max="40" width="8.25390625" style="0" customWidth="1"/>
    <col min="41" max="42" width="7.75390625" style="0" customWidth="1"/>
    <col min="43" max="44" width="8.25390625" style="0" customWidth="1"/>
    <col min="45" max="47" width="9.75390625" style="0" customWidth="1"/>
    <col min="48" max="50" width="0" style="0" hidden="1" customWidth="1"/>
    <col min="51" max="55" width="8.00390625" style="0" customWidth="1"/>
  </cols>
  <sheetData>
    <row r="1" spans="1:47" ht="18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1"/>
      <c r="AU1" s="41"/>
    </row>
    <row r="2" spans="1:47" ht="13.5" thickBot="1">
      <c r="A2" s="2" t="s">
        <v>0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2"/>
      <c r="AU2" s="2"/>
    </row>
    <row r="3" spans="1:47" ht="27" thickBot="1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43"/>
      <c r="N3" s="9"/>
      <c r="O3" s="42"/>
      <c r="P3" s="43"/>
      <c r="Q3" s="9"/>
      <c r="R3" s="42"/>
      <c r="S3" s="43"/>
      <c r="T3" s="9"/>
      <c r="U3" s="6"/>
      <c r="V3" s="43"/>
      <c r="W3" s="9"/>
      <c r="X3" s="42"/>
      <c r="Y3" s="43"/>
      <c r="Z3" s="9"/>
      <c r="AA3" s="8"/>
      <c r="AB3" s="7"/>
      <c r="AC3" s="6"/>
      <c r="AD3" s="88" t="s">
        <v>2</v>
      </c>
      <c r="AE3" s="89"/>
      <c r="AF3" s="89"/>
      <c r="AG3" s="89"/>
      <c r="AH3" s="89"/>
      <c r="AI3" s="90" t="s">
        <v>3</v>
      </c>
      <c r="AJ3" s="91"/>
      <c r="AK3" s="91"/>
      <c r="AL3" s="91"/>
      <c r="AM3" s="91"/>
      <c r="AN3" s="91"/>
      <c r="AO3" s="90" t="s">
        <v>4</v>
      </c>
      <c r="AP3" s="89"/>
      <c r="AQ3" s="89"/>
      <c r="AR3" s="89"/>
      <c r="AS3" s="92"/>
      <c r="AT3" s="42"/>
      <c r="AU3" s="42"/>
    </row>
    <row r="4" spans="1:47" ht="15">
      <c r="A4" s="93" t="s">
        <v>174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45"/>
      <c r="N4" s="1"/>
      <c r="O4" s="44"/>
      <c r="P4" s="45"/>
      <c r="Q4" s="1"/>
      <c r="R4" s="44"/>
      <c r="S4" s="45"/>
      <c r="T4" s="1"/>
      <c r="U4" s="6"/>
      <c r="V4" s="45"/>
      <c r="W4" s="1"/>
      <c r="X4" s="44"/>
      <c r="Y4" s="46"/>
      <c r="Z4" s="1"/>
      <c r="AA4" s="47" t="s">
        <v>6</v>
      </c>
      <c r="AB4" s="48"/>
      <c r="AC4" s="49"/>
      <c r="AD4" s="95" t="s">
        <v>7</v>
      </c>
      <c r="AE4" s="96"/>
      <c r="AF4" s="96"/>
      <c r="AG4" s="96"/>
      <c r="AH4" s="96"/>
      <c r="AI4" s="97" t="s">
        <v>7</v>
      </c>
      <c r="AJ4" s="97"/>
      <c r="AK4" s="97"/>
      <c r="AL4" s="98"/>
      <c r="AM4" s="97"/>
      <c r="AN4" s="97"/>
      <c r="AO4" s="97" t="s">
        <v>8</v>
      </c>
      <c r="AP4" s="96"/>
      <c r="AQ4" s="96"/>
      <c r="AR4" s="96"/>
      <c r="AS4" s="99"/>
      <c r="AT4" s="6"/>
      <c r="AU4" s="44"/>
    </row>
    <row r="5" spans="1:47" ht="15.7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45"/>
      <c r="N5" s="1"/>
      <c r="O5" s="44"/>
      <c r="P5" s="45"/>
      <c r="Q5" s="1"/>
      <c r="R5" s="44"/>
      <c r="S5" s="45"/>
      <c r="T5" s="1"/>
      <c r="U5" s="6"/>
      <c r="V5" s="45"/>
      <c r="W5" s="1"/>
      <c r="X5" s="44"/>
      <c r="Y5" s="46"/>
      <c r="Z5" s="1"/>
      <c r="AA5" s="50" t="s">
        <v>9</v>
      </c>
      <c r="AB5" s="51"/>
      <c r="AC5" s="52"/>
      <c r="AD5" s="100">
        <v>37787</v>
      </c>
      <c r="AE5" s="101"/>
      <c r="AF5" s="101"/>
      <c r="AG5" s="101"/>
      <c r="AH5" s="101"/>
      <c r="AI5" s="102">
        <v>37786</v>
      </c>
      <c r="AJ5" s="103"/>
      <c r="AK5" s="103"/>
      <c r="AL5" s="103"/>
      <c r="AM5" s="103"/>
      <c r="AN5" s="103"/>
      <c r="AO5" s="102">
        <v>37786</v>
      </c>
      <c r="AP5" s="101"/>
      <c r="AQ5" s="101"/>
      <c r="AR5" s="101"/>
      <c r="AS5" s="104"/>
      <c r="AT5" s="6"/>
      <c r="AU5" s="44"/>
    </row>
    <row r="6" spans="1:47" ht="14.25">
      <c r="A6" s="44"/>
      <c r="B6" s="44"/>
      <c r="C6" s="44"/>
      <c r="D6" s="53"/>
      <c r="E6" s="44"/>
      <c r="F6" s="44"/>
      <c r="G6" s="44"/>
      <c r="H6" s="44"/>
      <c r="I6" s="44"/>
      <c r="J6" s="44"/>
      <c r="K6" s="44"/>
      <c r="L6" s="44"/>
      <c r="M6" s="45"/>
      <c r="N6" s="1"/>
      <c r="O6" s="44"/>
      <c r="P6" s="45"/>
      <c r="Q6" s="1"/>
      <c r="R6" s="44"/>
      <c r="S6" s="45"/>
      <c r="T6" s="1"/>
      <c r="U6" s="6"/>
      <c r="V6" s="45"/>
      <c r="W6" s="1"/>
      <c r="X6" s="44"/>
      <c r="Y6" s="46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44"/>
    </row>
    <row r="7" spans="1:47" ht="2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6"/>
    </row>
    <row r="8" spans="1:47" ht="12.75">
      <c r="A8" s="6"/>
      <c r="B8" s="6"/>
      <c r="C8" s="6"/>
      <c r="D8" s="54"/>
      <c r="E8" s="6"/>
      <c r="F8" s="6"/>
      <c r="G8" s="6"/>
      <c r="H8" s="6"/>
      <c r="I8" s="6"/>
      <c r="J8" s="6"/>
      <c r="K8" s="6"/>
      <c r="L8" s="55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2.75">
      <c r="A9" s="56"/>
      <c r="B9" s="6"/>
      <c r="C9" s="6"/>
      <c r="D9" s="54"/>
      <c r="E9" s="6"/>
      <c r="F9" s="6"/>
      <c r="G9" s="6"/>
      <c r="H9" s="6"/>
      <c r="I9" s="6"/>
      <c r="J9" s="6"/>
      <c r="K9" s="6"/>
      <c r="L9" s="55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13.5" thickBot="1">
      <c r="A10" s="6"/>
      <c r="B10" s="6"/>
      <c r="C10" s="6"/>
      <c r="D10" s="54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15.75" customHeight="1" thickBot="1">
      <c r="A11" s="57" t="s">
        <v>10</v>
      </c>
      <c r="B11" s="107" t="s">
        <v>11</v>
      </c>
      <c r="C11" s="110" t="s">
        <v>12</v>
      </c>
      <c r="D11" s="107" t="s">
        <v>13</v>
      </c>
      <c r="E11" s="107" t="s">
        <v>14</v>
      </c>
      <c r="F11" s="134" t="s">
        <v>15</v>
      </c>
      <c r="G11" s="90" t="s">
        <v>2</v>
      </c>
      <c r="H11" s="90"/>
      <c r="I11" s="90"/>
      <c r="J11" s="132" t="s">
        <v>16</v>
      </c>
      <c r="K11" s="90"/>
      <c r="L11" s="133"/>
      <c r="M11" s="132" t="s">
        <v>17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133"/>
      <c r="AE11" s="132" t="s">
        <v>4</v>
      </c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133"/>
      <c r="AT11" s="113" t="s">
        <v>18</v>
      </c>
      <c r="AU11" s="116" t="s">
        <v>19</v>
      </c>
    </row>
    <row r="12" spans="1:47" ht="12.75" customHeight="1">
      <c r="A12" s="128" t="s">
        <v>20</v>
      </c>
      <c r="B12" s="108"/>
      <c r="C12" s="111"/>
      <c r="D12" s="111"/>
      <c r="E12" s="111"/>
      <c r="F12" s="135"/>
      <c r="G12" s="130" t="s">
        <v>21</v>
      </c>
      <c r="H12" s="124" t="s">
        <v>23</v>
      </c>
      <c r="I12" s="126" t="s">
        <v>24</v>
      </c>
      <c r="J12" s="105" t="s">
        <v>25</v>
      </c>
      <c r="K12" s="124" t="s">
        <v>23</v>
      </c>
      <c r="L12" s="126" t="s">
        <v>26</v>
      </c>
      <c r="M12" s="142" t="s">
        <v>27</v>
      </c>
      <c r="N12" s="143"/>
      <c r="O12" s="119"/>
      <c r="P12" s="119" t="s">
        <v>28</v>
      </c>
      <c r="Q12" s="119"/>
      <c r="R12" s="119"/>
      <c r="S12" s="119" t="s">
        <v>29</v>
      </c>
      <c r="T12" s="119"/>
      <c r="U12" s="119"/>
      <c r="V12" s="120" t="s">
        <v>175</v>
      </c>
      <c r="W12" s="137"/>
      <c r="X12" s="138"/>
      <c r="Y12" s="120" t="s">
        <v>22</v>
      </c>
      <c r="Z12" s="137"/>
      <c r="AA12" s="139"/>
      <c r="AB12" s="140" t="s">
        <v>32</v>
      </c>
      <c r="AC12" s="124" t="s">
        <v>33</v>
      </c>
      <c r="AD12" s="126" t="s">
        <v>34</v>
      </c>
      <c r="AE12" s="144" t="s">
        <v>35</v>
      </c>
      <c r="AF12" s="137"/>
      <c r="AG12" s="137"/>
      <c r="AH12" s="145"/>
      <c r="AI12" s="119" t="s">
        <v>36</v>
      </c>
      <c r="AJ12" s="119"/>
      <c r="AK12" s="119"/>
      <c r="AL12" s="119"/>
      <c r="AM12" s="119" t="s">
        <v>37</v>
      </c>
      <c r="AN12" s="119"/>
      <c r="AO12" s="120"/>
      <c r="AP12" s="121"/>
      <c r="AQ12" s="122" t="s">
        <v>32</v>
      </c>
      <c r="AR12" s="124" t="s">
        <v>33</v>
      </c>
      <c r="AS12" s="126" t="s">
        <v>38</v>
      </c>
      <c r="AT12" s="114"/>
      <c r="AU12" s="117"/>
    </row>
    <row r="13" spans="1:47" ht="13.5" thickBot="1">
      <c r="A13" s="129"/>
      <c r="B13" s="109"/>
      <c r="C13" s="112"/>
      <c r="D13" s="112"/>
      <c r="E13" s="112"/>
      <c r="F13" s="136"/>
      <c r="G13" s="131"/>
      <c r="H13" s="125"/>
      <c r="I13" s="127"/>
      <c r="J13" s="106"/>
      <c r="K13" s="125"/>
      <c r="L13" s="127"/>
      <c r="M13" s="15" t="s">
        <v>39</v>
      </c>
      <c r="N13" s="16" t="s">
        <v>40</v>
      </c>
      <c r="O13" s="17" t="s">
        <v>41</v>
      </c>
      <c r="P13" s="18" t="s">
        <v>39</v>
      </c>
      <c r="Q13" s="16" t="s">
        <v>40</v>
      </c>
      <c r="R13" s="17" t="s">
        <v>41</v>
      </c>
      <c r="S13" s="18" t="s">
        <v>39</v>
      </c>
      <c r="T13" s="16" t="s">
        <v>40</v>
      </c>
      <c r="U13" s="17" t="s">
        <v>41</v>
      </c>
      <c r="V13" s="18" t="s">
        <v>39</v>
      </c>
      <c r="W13" s="16" t="s">
        <v>40</v>
      </c>
      <c r="X13" s="17" t="s">
        <v>41</v>
      </c>
      <c r="Y13" s="18" t="s">
        <v>22</v>
      </c>
      <c r="Z13" s="16" t="s">
        <v>22</v>
      </c>
      <c r="AA13" s="17" t="s">
        <v>22</v>
      </c>
      <c r="AB13" s="141"/>
      <c r="AC13" s="125"/>
      <c r="AD13" s="127"/>
      <c r="AE13" s="15" t="s">
        <v>42</v>
      </c>
      <c r="AF13" s="19" t="s">
        <v>39</v>
      </c>
      <c r="AG13" s="20" t="s">
        <v>40</v>
      </c>
      <c r="AH13" s="17" t="s">
        <v>41</v>
      </c>
      <c r="AI13" s="18" t="s">
        <v>42</v>
      </c>
      <c r="AJ13" s="19" t="s">
        <v>39</v>
      </c>
      <c r="AK13" s="20" t="s">
        <v>40</v>
      </c>
      <c r="AL13" s="17" t="s">
        <v>41</v>
      </c>
      <c r="AM13" s="18" t="s">
        <v>42</v>
      </c>
      <c r="AN13" s="19" t="s">
        <v>39</v>
      </c>
      <c r="AO13" s="20" t="s">
        <v>40</v>
      </c>
      <c r="AP13" s="17" t="s">
        <v>41</v>
      </c>
      <c r="AQ13" s="123"/>
      <c r="AR13" s="125"/>
      <c r="AS13" s="127"/>
      <c r="AT13" s="115"/>
      <c r="AU13" s="118"/>
    </row>
    <row r="14" spans="1:47" ht="15">
      <c r="A14" s="58" t="s">
        <v>176</v>
      </c>
      <c r="B14" s="59">
        <v>102</v>
      </c>
      <c r="C14" s="59">
        <v>90</v>
      </c>
      <c r="D14" s="60" t="s">
        <v>177</v>
      </c>
      <c r="E14" s="59">
        <v>3</v>
      </c>
      <c r="F14" s="61" t="s">
        <v>22</v>
      </c>
      <c r="G14" s="62">
        <v>0.0004675925925925926</v>
      </c>
      <c r="H14" s="21">
        <v>3</v>
      </c>
      <c r="I14" s="63" t="s">
        <v>46</v>
      </c>
      <c r="J14" s="64">
        <v>3.84</v>
      </c>
      <c r="K14" s="21">
        <v>1</v>
      </c>
      <c r="L14" s="63" t="s">
        <v>48</v>
      </c>
      <c r="M14" s="65">
        <v>9.5</v>
      </c>
      <c r="N14" s="22">
        <v>1</v>
      </c>
      <c r="O14" s="23" t="s">
        <v>48</v>
      </c>
      <c r="P14" s="66">
        <v>9.35</v>
      </c>
      <c r="Q14" s="22">
        <v>4.5</v>
      </c>
      <c r="R14" s="23" t="s">
        <v>47</v>
      </c>
      <c r="S14" s="66">
        <v>9.65</v>
      </c>
      <c r="T14" s="22">
        <v>2</v>
      </c>
      <c r="U14" s="23" t="s">
        <v>45</v>
      </c>
      <c r="V14" s="66">
        <v>8.55</v>
      </c>
      <c r="W14" s="22">
        <v>5</v>
      </c>
      <c r="X14" s="23" t="s">
        <v>49</v>
      </c>
      <c r="Y14" s="66" t="s">
        <v>22</v>
      </c>
      <c r="Z14" s="22" t="s">
        <v>22</v>
      </c>
      <c r="AA14" s="24" t="s">
        <v>22</v>
      </c>
      <c r="AB14" s="25">
        <v>37.05</v>
      </c>
      <c r="AC14" s="21">
        <v>12.5</v>
      </c>
      <c r="AD14" s="63" t="s">
        <v>106</v>
      </c>
      <c r="AE14" s="64">
        <v>8.9</v>
      </c>
      <c r="AF14" s="26">
        <v>531</v>
      </c>
      <c r="AG14" s="27">
        <v>1.5</v>
      </c>
      <c r="AH14" s="23" t="s">
        <v>106</v>
      </c>
      <c r="AI14" s="67">
        <v>39.2</v>
      </c>
      <c r="AJ14" s="26">
        <v>345</v>
      </c>
      <c r="AK14" s="27">
        <v>4</v>
      </c>
      <c r="AL14" s="23" t="s">
        <v>52</v>
      </c>
      <c r="AM14" s="68">
        <v>410</v>
      </c>
      <c r="AN14" s="26">
        <v>331</v>
      </c>
      <c r="AO14" s="27">
        <v>3</v>
      </c>
      <c r="AP14" s="24" t="s">
        <v>49</v>
      </c>
      <c r="AQ14" s="28">
        <v>1207</v>
      </c>
      <c r="AR14" s="21">
        <v>8.5</v>
      </c>
      <c r="AS14" s="63" t="s">
        <v>48</v>
      </c>
      <c r="AT14" s="21">
        <v>25</v>
      </c>
      <c r="AU14" s="69" t="s">
        <v>48</v>
      </c>
    </row>
    <row r="15" spans="1:47" ht="15">
      <c r="A15" s="70" t="s">
        <v>178</v>
      </c>
      <c r="B15" s="71">
        <v>114</v>
      </c>
      <c r="C15" s="71">
        <v>90</v>
      </c>
      <c r="D15" s="72" t="s">
        <v>179</v>
      </c>
      <c r="E15" s="71">
        <v>25</v>
      </c>
      <c r="F15" s="73" t="s">
        <v>22</v>
      </c>
      <c r="G15" s="74">
        <v>0.00047453703703703704</v>
      </c>
      <c r="H15" s="29">
        <v>4</v>
      </c>
      <c r="I15" s="75" t="s">
        <v>52</v>
      </c>
      <c r="J15" s="76">
        <v>5.14</v>
      </c>
      <c r="K15" s="29">
        <v>11</v>
      </c>
      <c r="L15" s="77" t="s">
        <v>70</v>
      </c>
      <c r="M15" s="78">
        <v>8.85</v>
      </c>
      <c r="N15" s="30">
        <v>5</v>
      </c>
      <c r="O15" s="31" t="s">
        <v>49</v>
      </c>
      <c r="P15" s="79">
        <v>9.45</v>
      </c>
      <c r="Q15" s="30">
        <v>2.5</v>
      </c>
      <c r="R15" s="31" t="s">
        <v>180</v>
      </c>
      <c r="S15" s="79">
        <v>8.35</v>
      </c>
      <c r="T15" s="30">
        <v>9</v>
      </c>
      <c r="U15" s="31" t="s">
        <v>56</v>
      </c>
      <c r="V15" s="79">
        <v>8.85</v>
      </c>
      <c r="W15" s="30">
        <v>3.5</v>
      </c>
      <c r="X15" s="31" t="s">
        <v>105</v>
      </c>
      <c r="Y15" s="79" t="s">
        <v>22</v>
      </c>
      <c r="Z15" s="30" t="s">
        <v>22</v>
      </c>
      <c r="AA15" s="32" t="s">
        <v>22</v>
      </c>
      <c r="AB15" s="33">
        <v>35.5</v>
      </c>
      <c r="AC15" s="29">
        <v>20</v>
      </c>
      <c r="AD15" s="77" t="s">
        <v>49</v>
      </c>
      <c r="AE15" s="76">
        <v>9.2</v>
      </c>
      <c r="AF15" s="34">
        <v>458</v>
      </c>
      <c r="AG15" s="35">
        <v>6</v>
      </c>
      <c r="AH15" s="31" t="s">
        <v>181</v>
      </c>
      <c r="AI15" s="80">
        <v>34.1</v>
      </c>
      <c r="AJ15" s="34">
        <v>284</v>
      </c>
      <c r="AK15" s="35">
        <v>8</v>
      </c>
      <c r="AL15" s="31" t="s">
        <v>53</v>
      </c>
      <c r="AM15" s="81">
        <v>420</v>
      </c>
      <c r="AN15" s="34">
        <v>355</v>
      </c>
      <c r="AO15" s="35">
        <v>1</v>
      </c>
      <c r="AP15" s="32" t="s">
        <v>106</v>
      </c>
      <c r="AQ15" s="36">
        <v>1097</v>
      </c>
      <c r="AR15" s="29">
        <v>15</v>
      </c>
      <c r="AS15" s="77" t="s">
        <v>52</v>
      </c>
      <c r="AT15" s="29">
        <v>50</v>
      </c>
      <c r="AU15" s="82" t="s">
        <v>45</v>
      </c>
    </row>
    <row r="16" spans="1:47" ht="15">
      <c r="A16" s="70" t="s">
        <v>182</v>
      </c>
      <c r="B16" s="71">
        <v>112</v>
      </c>
      <c r="C16" s="71">
        <v>90</v>
      </c>
      <c r="D16" s="72" t="s">
        <v>183</v>
      </c>
      <c r="E16" s="71">
        <v>23</v>
      </c>
      <c r="F16" s="73" t="s">
        <v>22</v>
      </c>
      <c r="G16" s="74">
        <v>0.000443287037037037</v>
      </c>
      <c r="H16" s="29">
        <v>2</v>
      </c>
      <c r="I16" s="75" t="s">
        <v>45</v>
      </c>
      <c r="J16" s="76">
        <v>5.4</v>
      </c>
      <c r="K16" s="29">
        <v>12</v>
      </c>
      <c r="L16" s="77" t="s">
        <v>67</v>
      </c>
      <c r="M16" s="78">
        <v>8.5</v>
      </c>
      <c r="N16" s="30">
        <v>9.5</v>
      </c>
      <c r="O16" s="31" t="s">
        <v>85</v>
      </c>
      <c r="P16" s="79">
        <v>9.15</v>
      </c>
      <c r="Q16" s="30">
        <v>9</v>
      </c>
      <c r="R16" s="31" t="s">
        <v>56</v>
      </c>
      <c r="S16" s="79">
        <v>8.95</v>
      </c>
      <c r="T16" s="30">
        <v>5.5</v>
      </c>
      <c r="U16" s="31" t="s">
        <v>77</v>
      </c>
      <c r="V16" s="79">
        <v>8.85</v>
      </c>
      <c r="W16" s="30">
        <v>3.5</v>
      </c>
      <c r="X16" s="31" t="s">
        <v>105</v>
      </c>
      <c r="Y16" s="79" t="s">
        <v>22</v>
      </c>
      <c r="Z16" s="30" t="s">
        <v>22</v>
      </c>
      <c r="AA16" s="32" t="s">
        <v>22</v>
      </c>
      <c r="AB16" s="33">
        <v>35.45</v>
      </c>
      <c r="AC16" s="29">
        <v>27.5</v>
      </c>
      <c r="AD16" s="77" t="s">
        <v>74</v>
      </c>
      <c r="AE16" s="76">
        <v>9.5</v>
      </c>
      <c r="AF16" s="34">
        <v>391</v>
      </c>
      <c r="AG16" s="35">
        <v>14.5</v>
      </c>
      <c r="AH16" s="31" t="s">
        <v>129</v>
      </c>
      <c r="AI16" s="80">
        <v>34.8</v>
      </c>
      <c r="AJ16" s="34">
        <v>292</v>
      </c>
      <c r="AK16" s="35">
        <v>6</v>
      </c>
      <c r="AL16" s="31" t="s">
        <v>74</v>
      </c>
      <c r="AM16" s="81">
        <v>380</v>
      </c>
      <c r="AN16" s="34">
        <v>263</v>
      </c>
      <c r="AO16" s="35">
        <v>10</v>
      </c>
      <c r="AP16" s="32" t="s">
        <v>62</v>
      </c>
      <c r="AQ16" s="36">
        <v>946</v>
      </c>
      <c r="AR16" s="29">
        <v>30.5</v>
      </c>
      <c r="AS16" s="77" t="s">
        <v>53</v>
      </c>
      <c r="AT16" s="29">
        <v>72</v>
      </c>
      <c r="AU16" s="82" t="s">
        <v>46</v>
      </c>
    </row>
    <row r="17" spans="1:47" ht="15">
      <c r="A17" s="70" t="s">
        <v>184</v>
      </c>
      <c r="B17" s="71">
        <v>110</v>
      </c>
      <c r="C17" s="71">
        <v>90</v>
      </c>
      <c r="D17" s="72" t="s">
        <v>124</v>
      </c>
      <c r="E17" s="71">
        <v>14</v>
      </c>
      <c r="F17" s="73" t="s">
        <v>22</v>
      </c>
      <c r="G17" s="74">
        <v>0.0004976851851851852</v>
      </c>
      <c r="H17" s="29">
        <v>6</v>
      </c>
      <c r="I17" s="75" t="s">
        <v>74</v>
      </c>
      <c r="J17" s="76">
        <v>6.23</v>
      </c>
      <c r="K17" s="29">
        <v>22</v>
      </c>
      <c r="L17" s="77" t="s">
        <v>146</v>
      </c>
      <c r="M17" s="78">
        <v>7.85</v>
      </c>
      <c r="N17" s="30">
        <v>13</v>
      </c>
      <c r="O17" s="31" t="s">
        <v>63</v>
      </c>
      <c r="P17" s="79">
        <v>9.1</v>
      </c>
      <c r="Q17" s="30">
        <v>10.5</v>
      </c>
      <c r="R17" s="31" t="s">
        <v>72</v>
      </c>
      <c r="S17" s="79">
        <v>8.25</v>
      </c>
      <c r="T17" s="30">
        <v>10</v>
      </c>
      <c r="U17" s="31" t="s">
        <v>82</v>
      </c>
      <c r="V17" s="79">
        <v>6.85</v>
      </c>
      <c r="W17" s="30">
        <v>13</v>
      </c>
      <c r="X17" s="31" t="s">
        <v>185</v>
      </c>
      <c r="Y17" s="79" t="s">
        <v>22</v>
      </c>
      <c r="Z17" s="30" t="s">
        <v>22</v>
      </c>
      <c r="AA17" s="32" t="s">
        <v>22</v>
      </c>
      <c r="AB17" s="33">
        <v>32.05</v>
      </c>
      <c r="AC17" s="29">
        <v>46.5</v>
      </c>
      <c r="AD17" s="77" t="s">
        <v>70</v>
      </c>
      <c r="AE17" s="76">
        <v>8.9</v>
      </c>
      <c r="AF17" s="34">
        <v>531</v>
      </c>
      <c r="AG17" s="35">
        <v>1.5</v>
      </c>
      <c r="AH17" s="31" t="s">
        <v>106</v>
      </c>
      <c r="AI17" s="80">
        <v>31.2</v>
      </c>
      <c r="AJ17" s="34">
        <v>249</v>
      </c>
      <c r="AK17" s="35">
        <v>10</v>
      </c>
      <c r="AL17" s="31" t="s">
        <v>82</v>
      </c>
      <c r="AM17" s="81">
        <v>388</v>
      </c>
      <c r="AN17" s="34">
        <v>281</v>
      </c>
      <c r="AO17" s="35">
        <v>8</v>
      </c>
      <c r="AP17" s="32" t="s">
        <v>63</v>
      </c>
      <c r="AQ17" s="36">
        <v>1061</v>
      </c>
      <c r="AR17" s="29">
        <v>19.5</v>
      </c>
      <c r="AS17" s="77" t="s">
        <v>49</v>
      </c>
      <c r="AT17" s="29">
        <v>94</v>
      </c>
      <c r="AU17" s="82" t="s">
        <v>52</v>
      </c>
    </row>
    <row r="18" spans="1:47" ht="15">
      <c r="A18" s="70" t="s">
        <v>186</v>
      </c>
      <c r="B18" s="71">
        <v>108</v>
      </c>
      <c r="C18" s="71">
        <v>90</v>
      </c>
      <c r="D18" s="72" t="s">
        <v>112</v>
      </c>
      <c r="E18" s="71">
        <v>9</v>
      </c>
      <c r="F18" s="73" t="s">
        <v>22</v>
      </c>
      <c r="G18" s="74">
        <v>0.0004953703703703703</v>
      </c>
      <c r="H18" s="29">
        <v>5</v>
      </c>
      <c r="I18" s="75" t="s">
        <v>49</v>
      </c>
      <c r="J18" s="76">
        <v>6</v>
      </c>
      <c r="K18" s="29">
        <v>19</v>
      </c>
      <c r="L18" s="77" t="s">
        <v>116</v>
      </c>
      <c r="M18" s="78">
        <v>9.25</v>
      </c>
      <c r="N18" s="30">
        <v>2</v>
      </c>
      <c r="O18" s="31" t="s">
        <v>45</v>
      </c>
      <c r="P18" s="79">
        <v>9</v>
      </c>
      <c r="Q18" s="30">
        <v>15.5</v>
      </c>
      <c r="R18" s="31" t="s">
        <v>79</v>
      </c>
      <c r="S18" s="79">
        <v>9.1</v>
      </c>
      <c r="T18" s="30">
        <v>4</v>
      </c>
      <c r="U18" s="31" t="s">
        <v>52</v>
      </c>
      <c r="V18" s="79">
        <v>7.8</v>
      </c>
      <c r="W18" s="30">
        <v>8</v>
      </c>
      <c r="X18" s="31" t="s">
        <v>53</v>
      </c>
      <c r="Y18" s="79" t="s">
        <v>22</v>
      </c>
      <c r="Z18" s="30" t="s">
        <v>22</v>
      </c>
      <c r="AA18" s="32" t="s">
        <v>22</v>
      </c>
      <c r="AB18" s="33">
        <v>35.15</v>
      </c>
      <c r="AC18" s="29">
        <v>29.5</v>
      </c>
      <c r="AD18" s="77" t="s">
        <v>57</v>
      </c>
      <c r="AE18" s="76">
        <v>9.7</v>
      </c>
      <c r="AF18" s="34">
        <v>348</v>
      </c>
      <c r="AG18" s="35">
        <v>18.5</v>
      </c>
      <c r="AH18" s="31" t="s">
        <v>140</v>
      </c>
      <c r="AI18" s="80">
        <v>33.55</v>
      </c>
      <c r="AJ18" s="34">
        <v>277</v>
      </c>
      <c r="AK18" s="35">
        <v>9</v>
      </c>
      <c r="AL18" s="31" t="s">
        <v>56</v>
      </c>
      <c r="AM18" s="81">
        <v>368</v>
      </c>
      <c r="AN18" s="34">
        <v>237</v>
      </c>
      <c r="AO18" s="35">
        <v>14</v>
      </c>
      <c r="AP18" s="32" t="s">
        <v>146</v>
      </c>
      <c r="AQ18" s="36">
        <v>862</v>
      </c>
      <c r="AR18" s="29">
        <v>41.5</v>
      </c>
      <c r="AS18" s="77" t="s">
        <v>63</v>
      </c>
      <c r="AT18" s="29">
        <v>95</v>
      </c>
      <c r="AU18" s="82" t="s">
        <v>77</v>
      </c>
    </row>
    <row r="19" spans="1:47" ht="15">
      <c r="A19" s="70" t="s">
        <v>187</v>
      </c>
      <c r="B19" s="71">
        <v>116</v>
      </c>
      <c r="C19" s="71">
        <v>90</v>
      </c>
      <c r="D19" s="72" t="s">
        <v>188</v>
      </c>
      <c r="E19" s="71">
        <v>26</v>
      </c>
      <c r="F19" s="73" t="s">
        <v>22</v>
      </c>
      <c r="G19" s="74">
        <v>0.0005219907407407407</v>
      </c>
      <c r="H19" s="29">
        <v>9</v>
      </c>
      <c r="I19" s="75" t="s">
        <v>56</v>
      </c>
      <c r="J19" s="76">
        <v>4.52</v>
      </c>
      <c r="K19" s="29">
        <v>2</v>
      </c>
      <c r="L19" s="77" t="s">
        <v>45</v>
      </c>
      <c r="M19" s="78">
        <v>8.4</v>
      </c>
      <c r="N19" s="30">
        <v>11</v>
      </c>
      <c r="O19" s="31" t="s">
        <v>70</v>
      </c>
      <c r="P19" s="79">
        <v>9.45</v>
      </c>
      <c r="Q19" s="30">
        <v>2.5</v>
      </c>
      <c r="R19" s="31" t="s">
        <v>180</v>
      </c>
      <c r="S19" s="79">
        <v>9.7</v>
      </c>
      <c r="T19" s="30">
        <v>1</v>
      </c>
      <c r="U19" s="31" t="s">
        <v>48</v>
      </c>
      <c r="V19" s="79">
        <v>8.1</v>
      </c>
      <c r="W19" s="30">
        <v>6</v>
      </c>
      <c r="X19" s="31" t="s">
        <v>74</v>
      </c>
      <c r="Y19" s="79" t="s">
        <v>22</v>
      </c>
      <c r="Z19" s="30" t="s">
        <v>22</v>
      </c>
      <c r="AA19" s="32" t="s">
        <v>22</v>
      </c>
      <c r="AB19" s="33">
        <v>35.65</v>
      </c>
      <c r="AC19" s="29">
        <v>20.5</v>
      </c>
      <c r="AD19" s="77" t="s">
        <v>52</v>
      </c>
      <c r="AE19" s="76">
        <v>9.6</v>
      </c>
      <c r="AF19" s="34">
        <v>369</v>
      </c>
      <c r="AG19" s="35">
        <v>16.5</v>
      </c>
      <c r="AH19" s="31" t="s">
        <v>121</v>
      </c>
      <c r="AI19" s="80">
        <v>20.45</v>
      </c>
      <c r="AJ19" s="34">
        <v>125</v>
      </c>
      <c r="AK19" s="35">
        <v>26</v>
      </c>
      <c r="AL19" s="31" t="s">
        <v>159</v>
      </c>
      <c r="AM19" s="81">
        <v>343</v>
      </c>
      <c r="AN19" s="34">
        <v>186</v>
      </c>
      <c r="AO19" s="35">
        <v>21</v>
      </c>
      <c r="AP19" s="32" t="s">
        <v>189</v>
      </c>
      <c r="AQ19" s="36">
        <v>680</v>
      </c>
      <c r="AR19" s="29">
        <v>63.5</v>
      </c>
      <c r="AS19" s="77" t="s">
        <v>115</v>
      </c>
      <c r="AT19" s="29">
        <v>95</v>
      </c>
      <c r="AU19" s="82" t="s">
        <v>77</v>
      </c>
    </row>
    <row r="20" spans="1:47" ht="15">
      <c r="A20" s="70" t="s">
        <v>190</v>
      </c>
      <c r="B20" s="71">
        <v>121</v>
      </c>
      <c r="C20" s="71">
        <v>91</v>
      </c>
      <c r="D20" s="72" t="s">
        <v>191</v>
      </c>
      <c r="E20" s="71">
        <v>32</v>
      </c>
      <c r="F20" s="73" t="s">
        <v>22</v>
      </c>
      <c r="G20" s="74">
        <v>0.0005543981481481482</v>
      </c>
      <c r="H20" s="29">
        <v>11</v>
      </c>
      <c r="I20" s="75" t="s">
        <v>70</v>
      </c>
      <c r="J20" s="76">
        <v>5.02</v>
      </c>
      <c r="K20" s="29">
        <v>10</v>
      </c>
      <c r="L20" s="77" t="s">
        <v>82</v>
      </c>
      <c r="M20" s="78">
        <v>7.6</v>
      </c>
      <c r="N20" s="30">
        <v>14</v>
      </c>
      <c r="O20" s="31" t="s">
        <v>58</v>
      </c>
      <c r="P20" s="79">
        <v>9.05</v>
      </c>
      <c r="Q20" s="30">
        <v>13</v>
      </c>
      <c r="R20" s="31" t="s">
        <v>185</v>
      </c>
      <c r="S20" s="79">
        <v>7.6</v>
      </c>
      <c r="T20" s="30">
        <v>17.5</v>
      </c>
      <c r="U20" s="31" t="s">
        <v>128</v>
      </c>
      <c r="V20" s="79">
        <v>6</v>
      </c>
      <c r="W20" s="30">
        <v>17</v>
      </c>
      <c r="X20" s="31" t="s">
        <v>78</v>
      </c>
      <c r="Y20" s="79" t="s">
        <v>22</v>
      </c>
      <c r="Z20" s="30" t="s">
        <v>22</v>
      </c>
      <c r="AA20" s="32" t="s">
        <v>22</v>
      </c>
      <c r="AB20" s="33">
        <v>30.25</v>
      </c>
      <c r="AC20" s="29">
        <v>61.5</v>
      </c>
      <c r="AD20" s="77" t="s">
        <v>59</v>
      </c>
      <c r="AE20" s="76">
        <v>9.1</v>
      </c>
      <c r="AF20" s="34">
        <v>482</v>
      </c>
      <c r="AG20" s="35">
        <v>3.5</v>
      </c>
      <c r="AH20" s="31" t="s">
        <v>105</v>
      </c>
      <c r="AI20" s="80">
        <v>42.8</v>
      </c>
      <c r="AJ20" s="34">
        <v>390</v>
      </c>
      <c r="AK20" s="35">
        <v>1</v>
      </c>
      <c r="AL20" s="31" t="s">
        <v>48</v>
      </c>
      <c r="AM20" s="81">
        <v>381</v>
      </c>
      <c r="AN20" s="34">
        <v>265</v>
      </c>
      <c r="AO20" s="35">
        <v>9</v>
      </c>
      <c r="AP20" s="32" t="s">
        <v>129</v>
      </c>
      <c r="AQ20" s="36">
        <v>1137</v>
      </c>
      <c r="AR20" s="29">
        <v>13.5</v>
      </c>
      <c r="AS20" s="77" t="s">
        <v>45</v>
      </c>
      <c r="AT20" s="29">
        <v>96</v>
      </c>
      <c r="AU20" s="82" t="s">
        <v>57</v>
      </c>
    </row>
    <row r="21" spans="1:47" ht="15">
      <c r="A21" s="70" t="s">
        <v>192</v>
      </c>
      <c r="B21" s="71">
        <v>104</v>
      </c>
      <c r="C21" s="71">
        <v>90</v>
      </c>
      <c r="D21" s="72" t="s">
        <v>171</v>
      </c>
      <c r="E21" s="71">
        <v>5</v>
      </c>
      <c r="F21" s="73" t="s">
        <v>22</v>
      </c>
      <c r="G21" s="74">
        <v>0.0006574074074074073</v>
      </c>
      <c r="H21" s="29">
        <v>17</v>
      </c>
      <c r="I21" s="75" t="s">
        <v>78</v>
      </c>
      <c r="J21" s="76">
        <v>4.61</v>
      </c>
      <c r="K21" s="29">
        <v>3.5</v>
      </c>
      <c r="L21" s="77" t="s">
        <v>105</v>
      </c>
      <c r="M21" s="78">
        <v>9.1</v>
      </c>
      <c r="N21" s="30">
        <v>3</v>
      </c>
      <c r="O21" s="31" t="s">
        <v>46</v>
      </c>
      <c r="P21" s="79">
        <v>9.7</v>
      </c>
      <c r="Q21" s="30">
        <v>1</v>
      </c>
      <c r="R21" s="31" t="s">
        <v>48</v>
      </c>
      <c r="S21" s="79">
        <v>8.55</v>
      </c>
      <c r="T21" s="30">
        <v>8</v>
      </c>
      <c r="U21" s="31" t="s">
        <v>53</v>
      </c>
      <c r="V21" s="79">
        <v>9.2</v>
      </c>
      <c r="W21" s="30">
        <v>2</v>
      </c>
      <c r="X21" s="31" t="s">
        <v>45</v>
      </c>
      <c r="Y21" s="79" t="s">
        <v>22</v>
      </c>
      <c r="Z21" s="30" t="s">
        <v>22</v>
      </c>
      <c r="AA21" s="32" t="s">
        <v>22</v>
      </c>
      <c r="AB21" s="33">
        <v>36.55</v>
      </c>
      <c r="AC21" s="29">
        <v>14</v>
      </c>
      <c r="AD21" s="77" t="s">
        <v>46</v>
      </c>
      <c r="AE21" s="76">
        <v>10.1</v>
      </c>
      <c r="AF21" s="34">
        <v>270</v>
      </c>
      <c r="AG21" s="35">
        <v>25</v>
      </c>
      <c r="AH21" s="31" t="s">
        <v>193</v>
      </c>
      <c r="AI21" s="80">
        <v>18.1</v>
      </c>
      <c r="AJ21" s="34">
        <v>100</v>
      </c>
      <c r="AK21" s="35">
        <v>28</v>
      </c>
      <c r="AL21" s="31" t="s">
        <v>194</v>
      </c>
      <c r="AM21" s="81">
        <v>375</v>
      </c>
      <c r="AN21" s="34">
        <v>252</v>
      </c>
      <c r="AO21" s="35">
        <v>12.5</v>
      </c>
      <c r="AP21" s="32" t="s">
        <v>195</v>
      </c>
      <c r="AQ21" s="36">
        <v>622</v>
      </c>
      <c r="AR21" s="29">
        <v>65.5</v>
      </c>
      <c r="AS21" s="77" t="s">
        <v>155</v>
      </c>
      <c r="AT21" s="29">
        <v>100</v>
      </c>
      <c r="AU21" s="82" t="s">
        <v>53</v>
      </c>
    </row>
    <row r="22" spans="1:47" ht="15">
      <c r="A22" s="70" t="s">
        <v>196</v>
      </c>
      <c r="B22" s="71">
        <v>115</v>
      </c>
      <c r="C22" s="71">
        <v>91</v>
      </c>
      <c r="D22" s="72" t="s">
        <v>197</v>
      </c>
      <c r="E22" s="71">
        <v>25</v>
      </c>
      <c r="F22" s="73" t="s">
        <v>22</v>
      </c>
      <c r="G22" s="74">
        <v>0.0006944444444444445</v>
      </c>
      <c r="H22" s="29">
        <v>20</v>
      </c>
      <c r="I22" s="75" t="s">
        <v>135</v>
      </c>
      <c r="J22" s="76">
        <v>5.6</v>
      </c>
      <c r="K22" s="29">
        <v>13</v>
      </c>
      <c r="L22" s="77" t="s">
        <v>63</v>
      </c>
      <c r="M22" s="78">
        <v>8.35</v>
      </c>
      <c r="N22" s="30">
        <v>12</v>
      </c>
      <c r="O22" s="31" t="s">
        <v>67</v>
      </c>
      <c r="P22" s="79">
        <v>8.75</v>
      </c>
      <c r="Q22" s="30">
        <v>21.5</v>
      </c>
      <c r="R22" s="31" t="s">
        <v>198</v>
      </c>
      <c r="S22" s="79">
        <v>7.8</v>
      </c>
      <c r="T22" s="30">
        <v>15</v>
      </c>
      <c r="U22" s="31" t="s">
        <v>59</v>
      </c>
      <c r="V22" s="79">
        <v>7.25</v>
      </c>
      <c r="W22" s="30">
        <v>9</v>
      </c>
      <c r="X22" s="31" t="s">
        <v>56</v>
      </c>
      <c r="Y22" s="79" t="s">
        <v>22</v>
      </c>
      <c r="Z22" s="30" t="s">
        <v>22</v>
      </c>
      <c r="AA22" s="32" t="s">
        <v>22</v>
      </c>
      <c r="AB22" s="33">
        <v>32.15</v>
      </c>
      <c r="AC22" s="29">
        <v>57.5</v>
      </c>
      <c r="AD22" s="77" t="s">
        <v>82</v>
      </c>
      <c r="AE22" s="76">
        <v>9.3</v>
      </c>
      <c r="AF22" s="34">
        <v>435</v>
      </c>
      <c r="AG22" s="35">
        <v>8</v>
      </c>
      <c r="AH22" s="31" t="s">
        <v>53</v>
      </c>
      <c r="AI22" s="80">
        <v>39.7</v>
      </c>
      <c r="AJ22" s="34">
        <v>352</v>
      </c>
      <c r="AK22" s="35">
        <v>3</v>
      </c>
      <c r="AL22" s="31" t="s">
        <v>46</v>
      </c>
      <c r="AM22" s="81">
        <v>415</v>
      </c>
      <c r="AN22" s="34">
        <v>343</v>
      </c>
      <c r="AO22" s="35">
        <v>2</v>
      </c>
      <c r="AP22" s="32" t="s">
        <v>105</v>
      </c>
      <c r="AQ22" s="36">
        <v>1130</v>
      </c>
      <c r="AR22" s="29">
        <v>13</v>
      </c>
      <c r="AS22" s="77" t="s">
        <v>46</v>
      </c>
      <c r="AT22" s="29">
        <v>103.5</v>
      </c>
      <c r="AU22" s="82" t="s">
        <v>56</v>
      </c>
    </row>
    <row r="23" spans="1:47" ht="15">
      <c r="A23" s="70" t="s">
        <v>199</v>
      </c>
      <c r="B23" s="71">
        <v>101</v>
      </c>
      <c r="C23" s="71">
        <v>90</v>
      </c>
      <c r="D23" s="72" t="s">
        <v>144</v>
      </c>
      <c r="E23" s="71">
        <v>1</v>
      </c>
      <c r="F23" s="73" t="s">
        <v>22</v>
      </c>
      <c r="G23" s="74">
        <v>0.0006446759259259259</v>
      </c>
      <c r="H23" s="29">
        <v>15</v>
      </c>
      <c r="I23" s="75" t="s">
        <v>59</v>
      </c>
      <c r="J23" s="76">
        <v>4.64</v>
      </c>
      <c r="K23" s="29">
        <v>5</v>
      </c>
      <c r="L23" s="77" t="s">
        <v>49</v>
      </c>
      <c r="M23" s="78">
        <v>8.8</v>
      </c>
      <c r="N23" s="30">
        <v>6</v>
      </c>
      <c r="O23" s="31" t="s">
        <v>74</v>
      </c>
      <c r="P23" s="79">
        <v>9.05</v>
      </c>
      <c r="Q23" s="30">
        <v>13</v>
      </c>
      <c r="R23" s="31" t="s">
        <v>185</v>
      </c>
      <c r="S23" s="79">
        <v>8.9</v>
      </c>
      <c r="T23" s="30">
        <v>7</v>
      </c>
      <c r="U23" s="31" t="s">
        <v>57</v>
      </c>
      <c r="V23" s="79">
        <v>5.95</v>
      </c>
      <c r="W23" s="30">
        <v>18</v>
      </c>
      <c r="X23" s="31" t="s">
        <v>88</v>
      </c>
      <c r="Y23" s="79" t="s">
        <v>22</v>
      </c>
      <c r="Z23" s="30" t="s">
        <v>22</v>
      </c>
      <c r="AA23" s="32" t="s">
        <v>22</v>
      </c>
      <c r="AB23" s="33">
        <v>32.7</v>
      </c>
      <c r="AC23" s="29">
        <v>44</v>
      </c>
      <c r="AD23" s="77" t="s">
        <v>56</v>
      </c>
      <c r="AE23" s="76">
        <v>9.4</v>
      </c>
      <c r="AF23" s="34">
        <v>413</v>
      </c>
      <c r="AG23" s="35">
        <v>11</v>
      </c>
      <c r="AH23" s="31" t="s">
        <v>200</v>
      </c>
      <c r="AI23" s="80">
        <v>28.22</v>
      </c>
      <c r="AJ23" s="34">
        <v>214</v>
      </c>
      <c r="AK23" s="35">
        <v>17</v>
      </c>
      <c r="AL23" s="31" t="s">
        <v>78</v>
      </c>
      <c r="AM23" s="81">
        <v>361</v>
      </c>
      <c r="AN23" s="34">
        <v>223</v>
      </c>
      <c r="AO23" s="35">
        <v>17</v>
      </c>
      <c r="AP23" s="32" t="s">
        <v>201</v>
      </c>
      <c r="AQ23" s="36">
        <v>850</v>
      </c>
      <c r="AR23" s="29">
        <v>45</v>
      </c>
      <c r="AS23" s="77" t="s">
        <v>59</v>
      </c>
      <c r="AT23" s="29">
        <v>109</v>
      </c>
      <c r="AU23" s="82" t="s">
        <v>82</v>
      </c>
    </row>
    <row r="24" spans="1:47" ht="15">
      <c r="A24" s="70" t="s">
        <v>202</v>
      </c>
      <c r="B24" s="71">
        <v>126</v>
      </c>
      <c r="C24" s="71">
        <v>90</v>
      </c>
      <c r="D24" s="72" t="s">
        <v>94</v>
      </c>
      <c r="E24" s="71">
        <v>40</v>
      </c>
      <c r="F24" s="73" t="s">
        <v>22</v>
      </c>
      <c r="G24" s="74">
        <v>0.0005069444444444444</v>
      </c>
      <c r="H24" s="29">
        <v>7</v>
      </c>
      <c r="I24" s="75" t="s">
        <v>57</v>
      </c>
      <c r="J24" s="76">
        <v>5.65</v>
      </c>
      <c r="K24" s="29">
        <v>15</v>
      </c>
      <c r="L24" s="77" t="s">
        <v>59</v>
      </c>
      <c r="M24" s="78">
        <v>8.6</v>
      </c>
      <c r="N24" s="30">
        <v>8</v>
      </c>
      <c r="O24" s="31" t="s">
        <v>53</v>
      </c>
      <c r="P24" s="79">
        <v>8.65</v>
      </c>
      <c r="Q24" s="30">
        <v>25</v>
      </c>
      <c r="R24" s="31" t="s">
        <v>203</v>
      </c>
      <c r="S24" s="79">
        <v>8.95</v>
      </c>
      <c r="T24" s="30">
        <v>5.5</v>
      </c>
      <c r="U24" s="31" t="s">
        <v>77</v>
      </c>
      <c r="V24" s="79">
        <v>7.2</v>
      </c>
      <c r="W24" s="30">
        <v>10</v>
      </c>
      <c r="X24" s="31" t="s">
        <v>82</v>
      </c>
      <c r="Y24" s="79" t="s">
        <v>22</v>
      </c>
      <c r="Z24" s="30" t="s">
        <v>22</v>
      </c>
      <c r="AA24" s="32" t="s">
        <v>22</v>
      </c>
      <c r="AB24" s="33">
        <v>33.4</v>
      </c>
      <c r="AC24" s="29">
        <v>48.5</v>
      </c>
      <c r="AD24" s="77" t="s">
        <v>53</v>
      </c>
      <c r="AE24" s="76">
        <v>9.8</v>
      </c>
      <c r="AF24" s="34">
        <v>328</v>
      </c>
      <c r="AG24" s="35">
        <v>20</v>
      </c>
      <c r="AH24" s="31" t="s">
        <v>135</v>
      </c>
      <c r="AI24" s="80">
        <v>34.67</v>
      </c>
      <c r="AJ24" s="34">
        <v>291</v>
      </c>
      <c r="AK24" s="35">
        <v>7</v>
      </c>
      <c r="AL24" s="31" t="s">
        <v>57</v>
      </c>
      <c r="AM24" s="81">
        <v>364</v>
      </c>
      <c r="AN24" s="34">
        <v>229</v>
      </c>
      <c r="AO24" s="35">
        <v>16</v>
      </c>
      <c r="AP24" s="32" t="s">
        <v>204</v>
      </c>
      <c r="AQ24" s="36">
        <v>848</v>
      </c>
      <c r="AR24" s="29">
        <v>43</v>
      </c>
      <c r="AS24" s="77" t="s">
        <v>62</v>
      </c>
      <c r="AT24" s="29">
        <v>113.5</v>
      </c>
      <c r="AU24" s="82" t="s">
        <v>70</v>
      </c>
    </row>
    <row r="25" spans="1:47" ht="15">
      <c r="A25" s="70" t="s">
        <v>205</v>
      </c>
      <c r="B25" s="71">
        <v>105</v>
      </c>
      <c r="C25" s="71">
        <v>91</v>
      </c>
      <c r="D25" s="72" t="s">
        <v>171</v>
      </c>
      <c r="E25" s="71">
        <v>5</v>
      </c>
      <c r="F25" s="73" t="s">
        <v>22</v>
      </c>
      <c r="G25" s="74">
        <v>0.0007326388888888889</v>
      </c>
      <c r="H25" s="29">
        <v>24</v>
      </c>
      <c r="I25" s="75" t="s">
        <v>155</v>
      </c>
      <c r="J25" s="76">
        <v>4.87</v>
      </c>
      <c r="K25" s="29">
        <v>9</v>
      </c>
      <c r="L25" s="77" t="s">
        <v>56</v>
      </c>
      <c r="M25" s="78">
        <v>9</v>
      </c>
      <c r="N25" s="30">
        <v>4</v>
      </c>
      <c r="O25" s="31" t="s">
        <v>52</v>
      </c>
      <c r="P25" s="79">
        <v>9.2</v>
      </c>
      <c r="Q25" s="30">
        <v>8</v>
      </c>
      <c r="R25" s="31" t="s">
        <v>53</v>
      </c>
      <c r="S25" s="79">
        <v>9.5</v>
      </c>
      <c r="T25" s="30">
        <v>3</v>
      </c>
      <c r="U25" s="31" t="s">
        <v>46</v>
      </c>
      <c r="V25" s="79">
        <v>9.35</v>
      </c>
      <c r="W25" s="30">
        <v>1</v>
      </c>
      <c r="X25" s="31" t="s">
        <v>48</v>
      </c>
      <c r="Y25" s="79" t="s">
        <v>22</v>
      </c>
      <c r="Z25" s="30" t="s">
        <v>22</v>
      </c>
      <c r="AA25" s="32" t="s">
        <v>22</v>
      </c>
      <c r="AB25" s="33">
        <v>37.05</v>
      </c>
      <c r="AC25" s="29">
        <v>16</v>
      </c>
      <c r="AD25" s="77" t="s">
        <v>106</v>
      </c>
      <c r="AE25" s="76">
        <v>10.1</v>
      </c>
      <c r="AF25" s="34">
        <v>270</v>
      </c>
      <c r="AG25" s="35">
        <v>25</v>
      </c>
      <c r="AH25" s="31" t="s">
        <v>193</v>
      </c>
      <c r="AI25" s="80">
        <v>19.8</v>
      </c>
      <c r="AJ25" s="34">
        <v>118</v>
      </c>
      <c r="AK25" s="35">
        <v>27</v>
      </c>
      <c r="AL25" s="31" t="s">
        <v>201</v>
      </c>
      <c r="AM25" s="81">
        <v>356</v>
      </c>
      <c r="AN25" s="34">
        <v>212</v>
      </c>
      <c r="AO25" s="35">
        <v>18</v>
      </c>
      <c r="AP25" s="32" t="s">
        <v>194</v>
      </c>
      <c r="AQ25" s="36">
        <v>600</v>
      </c>
      <c r="AR25" s="29">
        <v>70</v>
      </c>
      <c r="AS25" s="77" t="s">
        <v>159</v>
      </c>
      <c r="AT25" s="29">
        <v>119</v>
      </c>
      <c r="AU25" s="82" t="s">
        <v>67</v>
      </c>
    </row>
    <row r="26" spans="1:47" ht="15">
      <c r="A26" s="70" t="s">
        <v>206</v>
      </c>
      <c r="B26" s="71">
        <v>117</v>
      </c>
      <c r="C26" s="71">
        <v>90</v>
      </c>
      <c r="D26" s="72" t="s">
        <v>137</v>
      </c>
      <c r="E26" s="71">
        <v>26</v>
      </c>
      <c r="F26" s="73" t="s">
        <v>22</v>
      </c>
      <c r="G26" s="74">
        <v>0.000545138888888889</v>
      </c>
      <c r="H26" s="29">
        <v>10</v>
      </c>
      <c r="I26" s="75" t="s">
        <v>82</v>
      </c>
      <c r="J26" s="76">
        <v>4.74</v>
      </c>
      <c r="K26" s="29">
        <v>7</v>
      </c>
      <c r="L26" s="77" t="s">
        <v>57</v>
      </c>
      <c r="M26" s="78">
        <v>3.5</v>
      </c>
      <c r="N26" s="30">
        <v>28</v>
      </c>
      <c r="O26" s="31" t="s">
        <v>194</v>
      </c>
      <c r="P26" s="79">
        <v>9</v>
      </c>
      <c r="Q26" s="30">
        <v>15.5</v>
      </c>
      <c r="R26" s="31" t="s">
        <v>79</v>
      </c>
      <c r="S26" s="79">
        <v>8</v>
      </c>
      <c r="T26" s="30">
        <v>13</v>
      </c>
      <c r="U26" s="31" t="s">
        <v>63</v>
      </c>
      <c r="V26" s="79">
        <v>6.85</v>
      </c>
      <c r="W26" s="30">
        <v>13</v>
      </c>
      <c r="X26" s="31" t="s">
        <v>185</v>
      </c>
      <c r="Y26" s="79" t="s">
        <v>22</v>
      </c>
      <c r="Z26" s="30" t="s">
        <v>22</v>
      </c>
      <c r="AA26" s="32" t="s">
        <v>22</v>
      </c>
      <c r="AB26" s="33">
        <v>27.35</v>
      </c>
      <c r="AC26" s="29">
        <v>69.5</v>
      </c>
      <c r="AD26" s="77" t="s">
        <v>155</v>
      </c>
      <c r="AE26" s="76">
        <v>9.2</v>
      </c>
      <c r="AF26" s="34">
        <v>458</v>
      </c>
      <c r="AG26" s="35">
        <v>6</v>
      </c>
      <c r="AH26" s="31" t="s">
        <v>181</v>
      </c>
      <c r="AI26" s="80">
        <v>22.8</v>
      </c>
      <c r="AJ26" s="34">
        <v>152</v>
      </c>
      <c r="AK26" s="35">
        <v>24</v>
      </c>
      <c r="AL26" s="31" t="s">
        <v>155</v>
      </c>
      <c r="AM26" s="81">
        <v>396</v>
      </c>
      <c r="AN26" s="34">
        <v>299</v>
      </c>
      <c r="AO26" s="35">
        <v>5.5</v>
      </c>
      <c r="AP26" s="32" t="s">
        <v>207</v>
      </c>
      <c r="AQ26" s="36">
        <v>909</v>
      </c>
      <c r="AR26" s="29">
        <v>35.5</v>
      </c>
      <c r="AS26" s="77" t="s">
        <v>56</v>
      </c>
      <c r="AT26" s="29">
        <v>122</v>
      </c>
      <c r="AU26" s="82" t="s">
        <v>63</v>
      </c>
    </row>
    <row r="27" spans="1:47" ht="15">
      <c r="A27" s="70" t="s">
        <v>208</v>
      </c>
      <c r="B27" s="71">
        <v>119</v>
      </c>
      <c r="C27" s="71">
        <v>90</v>
      </c>
      <c r="D27" s="72" t="s">
        <v>209</v>
      </c>
      <c r="E27" s="71">
        <v>28</v>
      </c>
      <c r="F27" s="73" t="s">
        <v>22</v>
      </c>
      <c r="G27" s="74">
        <v>0.0007291666666666667</v>
      </c>
      <c r="H27" s="29">
        <v>23</v>
      </c>
      <c r="I27" s="75" t="s">
        <v>115</v>
      </c>
      <c r="J27" s="76">
        <v>4.83</v>
      </c>
      <c r="K27" s="29">
        <v>8</v>
      </c>
      <c r="L27" s="77" t="s">
        <v>53</v>
      </c>
      <c r="M27" s="78">
        <v>8.7</v>
      </c>
      <c r="N27" s="30">
        <v>7</v>
      </c>
      <c r="O27" s="31" t="s">
        <v>57</v>
      </c>
      <c r="P27" s="79">
        <v>9.3</v>
      </c>
      <c r="Q27" s="30">
        <v>6</v>
      </c>
      <c r="R27" s="31" t="s">
        <v>74</v>
      </c>
      <c r="S27" s="79">
        <v>7.55</v>
      </c>
      <c r="T27" s="30">
        <v>19</v>
      </c>
      <c r="U27" s="31" t="s">
        <v>116</v>
      </c>
      <c r="V27" s="79">
        <v>5.9</v>
      </c>
      <c r="W27" s="30">
        <v>19.5</v>
      </c>
      <c r="X27" s="31" t="s">
        <v>133</v>
      </c>
      <c r="Y27" s="79" t="s">
        <v>22</v>
      </c>
      <c r="Z27" s="30" t="s">
        <v>22</v>
      </c>
      <c r="AA27" s="32" t="s">
        <v>22</v>
      </c>
      <c r="AB27" s="33">
        <v>31.45</v>
      </c>
      <c r="AC27" s="29">
        <v>51.5</v>
      </c>
      <c r="AD27" s="77" t="s">
        <v>63</v>
      </c>
      <c r="AE27" s="76">
        <v>9.1</v>
      </c>
      <c r="AF27" s="34">
        <v>482</v>
      </c>
      <c r="AG27" s="35">
        <v>3.5</v>
      </c>
      <c r="AH27" s="31" t="s">
        <v>105</v>
      </c>
      <c r="AI27" s="80">
        <v>27.3</v>
      </c>
      <c r="AJ27" s="34">
        <v>203</v>
      </c>
      <c r="AK27" s="35">
        <v>19</v>
      </c>
      <c r="AL27" s="31" t="s">
        <v>116</v>
      </c>
      <c r="AM27" s="81">
        <v>355</v>
      </c>
      <c r="AN27" s="34">
        <v>210</v>
      </c>
      <c r="AO27" s="35">
        <v>19</v>
      </c>
      <c r="AP27" s="32" t="s">
        <v>210</v>
      </c>
      <c r="AQ27" s="36">
        <v>895</v>
      </c>
      <c r="AR27" s="29">
        <v>41.5</v>
      </c>
      <c r="AS27" s="77" t="s">
        <v>70</v>
      </c>
      <c r="AT27" s="29">
        <v>124</v>
      </c>
      <c r="AU27" s="82" t="s">
        <v>58</v>
      </c>
    </row>
    <row r="28" spans="1:47" ht="15">
      <c r="A28" s="70" t="s">
        <v>211</v>
      </c>
      <c r="B28" s="71">
        <v>103</v>
      </c>
      <c r="C28" s="71">
        <v>90</v>
      </c>
      <c r="D28" s="72" t="s">
        <v>44</v>
      </c>
      <c r="E28" s="71">
        <v>4</v>
      </c>
      <c r="F28" s="73" t="s">
        <v>22</v>
      </c>
      <c r="G28" s="74">
        <v>0.0005555555555555556</v>
      </c>
      <c r="H28" s="29">
        <v>12</v>
      </c>
      <c r="I28" s="75" t="s">
        <v>67</v>
      </c>
      <c r="J28" s="76">
        <v>6.95</v>
      </c>
      <c r="K28" s="29">
        <v>24</v>
      </c>
      <c r="L28" s="77" t="s">
        <v>155</v>
      </c>
      <c r="M28" s="78">
        <v>7.15</v>
      </c>
      <c r="N28" s="30">
        <v>17.5</v>
      </c>
      <c r="O28" s="31" t="s">
        <v>128</v>
      </c>
      <c r="P28" s="79">
        <v>9.35</v>
      </c>
      <c r="Q28" s="30">
        <v>4.5</v>
      </c>
      <c r="R28" s="31" t="s">
        <v>47</v>
      </c>
      <c r="S28" s="79">
        <v>6.4</v>
      </c>
      <c r="T28" s="30">
        <v>25</v>
      </c>
      <c r="U28" s="31" t="s">
        <v>134</v>
      </c>
      <c r="V28" s="79">
        <v>4.5</v>
      </c>
      <c r="W28" s="30">
        <v>27</v>
      </c>
      <c r="X28" s="31" t="s">
        <v>201</v>
      </c>
      <c r="Y28" s="79" t="s">
        <v>22</v>
      </c>
      <c r="Z28" s="30" t="s">
        <v>22</v>
      </c>
      <c r="AA28" s="32" t="s">
        <v>22</v>
      </c>
      <c r="AB28" s="33">
        <v>27.4</v>
      </c>
      <c r="AC28" s="29">
        <v>74</v>
      </c>
      <c r="AD28" s="77" t="s">
        <v>115</v>
      </c>
      <c r="AE28" s="76">
        <v>9.2</v>
      </c>
      <c r="AF28" s="34">
        <v>458</v>
      </c>
      <c r="AG28" s="35">
        <v>6</v>
      </c>
      <c r="AH28" s="31" t="s">
        <v>181</v>
      </c>
      <c r="AI28" s="80">
        <v>34.92</v>
      </c>
      <c r="AJ28" s="34">
        <v>294</v>
      </c>
      <c r="AK28" s="35">
        <v>5</v>
      </c>
      <c r="AL28" s="31" t="s">
        <v>49</v>
      </c>
      <c r="AM28" s="81">
        <v>396</v>
      </c>
      <c r="AN28" s="34">
        <v>299</v>
      </c>
      <c r="AO28" s="35">
        <v>5.5</v>
      </c>
      <c r="AP28" s="32" t="s">
        <v>207</v>
      </c>
      <c r="AQ28" s="36">
        <v>1051</v>
      </c>
      <c r="AR28" s="29">
        <v>16.5</v>
      </c>
      <c r="AS28" s="77" t="s">
        <v>74</v>
      </c>
      <c r="AT28" s="29">
        <v>126.5</v>
      </c>
      <c r="AU28" s="82" t="s">
        <v>59</v>
      </c>
    </row>
    <row r="29" spans="1:47" ht="15">
      <c r="A29" s="70" t="s">
        <v>212</v>
      </c>
      <c r="B29" s="71">
        <v>113</v>
      </c>
      <c r="C29" s="71">
        <v>90</v>
      </c>
      <c r="D29" s="72" t="s">
        <v>213</v>
      </c>
      <c r="E29" s="71">
        <v>23</v>
      </c>
      <c r="F29" s="73" t="s">
        <v>22</v>
      </c>
      <c r="G29" s="74">
        <v>0.00065625</v>
      </c>
      <c r="H29" s="29">
        <v>16</v>
      </c>
      <c r="I29" s="75" t="s">
        <v>62</v>
      </c>
      <c r="J29" s="76">
        <v>6.04</v>
      </c>
      <c r="K29" s="29">
        <v>21</v>
      </c>
      <c r="L29" s="77" t="s">
        <v>125</v>
      </c>
      <c r="M29" s="78">
        <v>7.5</v>
      </c>
      <c r="N29" s="30">
        <v>16</v>
      </c>
      <c r="O29" s="31" t="s">
        <v>62</v>
      </c>
      <c r="P29" s="79">
        <v>8.9</v>
      </c>
      <c r="Q29" s="30">
        <v>17.5</v>
      </c>
      <c r="R29" s="31" t="s">
        <v>128</v>
      </c>
      <c r="S29" s="79">
        <v>7.9</v>
      </c>
      <c r="T29" s="30">
        <v>14</v>
      </c>
      <c r="U29" s="31" t="s">
        <v>58</v>
      </c>
      <c r="V29" s="79">
        <v>6.7</v>
      </c>
      <c r="W29" s="30">
        <v>15</v>
      </c>
      <c r="X29" s="31" t="s">
        <v>59</v>
      </c>
      <c r="Y29" s="79" t="s">
        <v>22</v>
      </c>
      <c r="Z29" s="30" t="s">
        <v>22</v>
      </c>
      <c r="AA29" s="32" t="s">
        <v>22</v>
      </c>
      <c r="AB29" s="33">
        <v>31</v>
      </c>
      <c r="AC29" s="29">
        <v>62.5</v>
      </c>
      <c r="AD29" s="77" t="s">
        <v>58</v>
      </c>
      <c r="AE29" s="76">
        <v>9.4</v>
      </c>
      <c r="AF29" s="34">
        <v>413</v>
      </c>
      <c r="AG29" s="35">
        <v>11</v>
      </c>
      <c r="AH29" s="31" t="s">
        <v>200</v>
      </c>
      <c r="AI29" s="80">
        <v>30.2</v>
      </c>
      <c r="AJ29" s="34">
        <v>237</v>
      </c>
      <c r="AK29" s="35">
        <v>13</v>
      </c>
      <c r="AL29" s="31" t="s">
        <v>63</v>
      </c>
      <c r="AM29" s="81">
        <v>403</v>
      </c>
      <c r="AN29" s="34">
        <v>315</v>
      </c>
      <c r="AO29" s="35">
        <v>4</v>
      </c>
      <c r="AP29" s="32" t="s">
        <v>145</v>
      </c>
      <c r="AQ29" s="36">
        <v>965</v>
      </c>
      <c r="AR29" s="29">
        <v>28</v>
      </c>
      <c r="AS29" s="77" t="s">
        <v>57</v>
      </c>
      <c r="AT29" s="29">
        <v>127.5</v>
      </c>
      <c r="AU29" s="82" t="s">
        <v>62</v>
      </c>
    </row>
    <row r="30" spans="1:47" ht="15">
      <c r="A30" s="70" t="s">
        <v>214</v>
      </c>
      <c r="B30" s="71">
        <v>118</v>
      </c>
      <c r="C30" s="71">
        <v>91</v>
      </c>
      <c r="D30" s="72" t="s">
        <v>215</v>
      </c>
      <c r="E30" s="71">
        <v>28</v>
      </c>
      <c r="F30" s="73" t="s">
        <v>22</v>
      </c>
      <c r="G30" s="74">
        <v>0.0007025462962962963</v>
      </c>
      <c r="H30" s="29">
        <v>22</v>
      </c>
      <c r="I30" s="75" t="s">
        <v>146</v>
      </c>
      <c r="J30" s="76">
        <v>5.85</v>
      </c>
      <c r="K30" s="29">
        <v>17</v>
      </c>
      <c r="L30" s="77" t="s">
        <v>78</v>
      </c>
      <c r="M30" s="78">
        <v>7.15</v>
      </c>
      <c r="N30" s="30">
        <v>17.5</v>
      </c>
      <c r="O30" s="31" t="s">
        <v>128</v>
      </c>
      <c r="P30" s="79">
        <v>9.1</v>
      </c>
      <c r="Q30" s="30">
        <v>10.5</v>
      </c>
      <c r="R30" s="31" t="s">
        <v>72</v>
      </c>
      <c r="S30" s="79">
        <v>8.1</v>
      </c>
      <c r="T30" s="30">
        <v>11.5</v>
      </c>
      <c r="U30" s="31" t="s">
        <v>73</v>
      </c>
      <c r="V30" s="79">
        <v>7.15</v>
      </c>
      <c r="W30" s="30">
        <v>11</v>
      </c>
      <c r="X30" s="31" t="s">
        <v>70</v>
      </c>
      <c r="Y30" s="79" t="s">
        <v>22</v>
      </c>
      <c r="Z30" s="30" t="s">
        <v>22</v>
      </c>
      <c r="AA30" s="32" t="s">
        <v>22</v>
      </c>
      <c r="AB30" s="33">
        <v>31.5</v>
      </c>
      <c r="AC30" s="29">
        <v>50.5</v>
      </c>
      <c r="AD30" s="77" t="s">
        <v>67</v>
      </c>
      <c r="AE30" s="76">
        <v>9.5</v>
      </c>
      <c r="AF30" s="34">
        <v>391</v>
      </c>
      <c r="AG30" s="35">
        <v>14.5</v>
      </c>
      <c r="AH30" s="31" t="s">
        <v>129</v>
      </c>
      <c r="AI30" s="80">
        <v>26.61</v>
      </c>
      <c r="AJ30" s="34">
        <v>195</v>
      </c>
      <c r="AK30" s="35">
        <v>20</v>
      </c>
      <c r="AL30" s="31" t="s">
        <v>135</v>
      </c>
      <c r="AM30" s="81">
        <v>375</v>
      </c>
      <c r="AN30" s="34">
        <v>252</v>
      </c>
      <c r="AO30" s="35">
        <v>12.5</v>
      </c>
      <c r="AP30" s="32" t="s">
        <v>195</v>
      </c>
      <c r="AQ30" s="36">
        <v>838</v>
      </c>
      <c r="AR30" s="29">
        <v>47</v>
      </c>
      <c r="AS30" s="77" t="s">
        <v>78</v>
      </c>
      <c r="AT30" s="29">
        <v>136.5</v>
      </c>
      <c r="AU30" s="82" t="s">
        <v>78</v>
      </c>
    </row>
    <row r="31" spans="1:47" ht="15">
      <c r="A31" s="70" t="s">
        <v>216</v>
      </c>
      <c r="B31" s="71">
        <v>120</v>
      </c>
      <c r="C31" s="71">
        <v>91</v>
      </c>
      <c r="D31" s="72" t="s">
        <v>217</v>
      </c>
      <c r="E31" s="71">
        <v>30</v>
      </c>
      <c r="F31" s="73" t="s">
        <v>22</v>
      </c>
      <c r="G31" s="74">
        <v>0.0007337962962962963</v>
      </c>
      <c r="H31" s="29">
        <v>25</v>
      </c>
      <c r="I31" s="75" t="s">
        <v>134</v>
      </c>
      <c r="J31" s="76">
        <v>4.7</v>
      </c>
      <c r="K31" s="29">
        <v>6</v>
      </c>
      <c r="L31" s="77" t="s">
        <v>74</v>
      </c>
      <c r="M31" s="78">
        <v>4.7</v>
      </c>
      <c r="N31" s="30">
        <v>27</v>
      </c>
      <c r="O31" s="31" t="s">
        <v>201</v>
      </c>
      <c r="P31" s="79">
        <v>8.9</v>
      </c>
      <c r="Q31" s="30">
        <v>17.5</v>
      </c>
      <c r="R31" s="31" t="s">
        <v>128</v>
      </c>
      <c r="S31" s="79">
        <v>8.1</v>
      </c>
      <c r="T31" s="30">
        <v>11.5</v>
      </c>
      <c r="U31" s="31" t="s">
        <v>73</v>
      </c>
      <c r="V31" s="79">
        <v>6.25</v>
      </c>
      <c r="W31" s="30">
        <v>16</v>
      </c>
      <c r="X31" s="31" t="s">
        <v>62</v>
      </c>
      <c r="Y31" s="79" t="s">
        <v>22</v>
      </c>
      <c r="Z31" s="30" t="s">
        <v>22</v>
      </c>
      <c r="AA31" s="32" t="s">
        <v>22</v>
      </c>
      <c r="AB31" s="33">
        <v>27.95</v>
      </c>
      <c r="AC31" s="29">
        <v>72</v>
      </c>
      <c r="AD31" s="77" t="s">
        <v>146</v>
      </c>
      <c r="AE31" s="76">
        <v>9.4</v>
      </c>
      <c r="AF31" s="34">
        <v>413</v>
      </c>
      <c r="AG31" s="35">
        <v>11</v>
      </c>
      <c r="AH31" s="31" t="s">
        <v>200</v>
      </c>
      <c r="AI31" s="80">
        <v>29.3</v>
      </c>
      <c r="AJ31" s="34">
        <v>227</v>
      </c>
      <c r="AK31" s="35">
        <v>15</v>
      </c>
      <c r="AL31" s="31" t="s">
        <v>59</v>
      </c>
      <c r="AM31" s="81">
        <v>379</v>
      </c>
      <c r="AN31" s="34">
        <v>261</v>
      </c>
      <c r="AO31" s="35">
        <v>11</v>
      </c>
      <c r="AP31" s="32" t="s">
        <v>128</v>
      </c>
      <c r="AQ31" s="36">
        <v>901</v>
      </c>
      <c r="AR31" s="29">
        <v>37</v>
      </c>
      <c r="AS31" s="77" t="s">
        <v>82</v>
      </c>
      <c r="AT31" s="29">
        <v>140</v>
      </c>
      <c r="AU31" s="82" t="s">
        <v>88</v>
      </c>
    </row>
    <row r="32" spans="1:47" ht="15">
      <c r="A32" s="70" t="s">
        <v>218</v>
      </c>
      <c r="B32" s="71">
        <v>122</v>
      </c>
      <c r="C32" s="71">
        <v>90</v>
      </c>
      <c r="D32" s="72" t="s">
        <v>114</v>
      </c>
      <c r="E32" s="71">
        <v>32</v>
      </c>
      <c r="F32" s="73" t="s">
        <v>22</v>
      </c>
      <c r="G32" s="74">
        <v>0.0006064814814814814</v>
      </c>
      <c r="H32" s="29">
        <v>14</v>
      </c>
      <c r="I32" s="75" t="s">
        <v>58</v>
      </c>
      <c r="J32" s="76">
        <v>4.61</v>
      </c>
      <c r="K32" s="29">
        <v>3.5</v>
      </c>
      <c r="L32" s="77" t="s">
        <v>105</v>
      </c>
      <c r="M32" s="78">
        <v>6.95</v>
      </c>
      <c r="N32" s="30">
        <v>19</v>
      </c>
      <c r="O32" s="31" t="s">
        <v>116</v>
      </c>
      <c r="P32" s="79">
        <v>8.75</v>
      </c>
      <c r="Q32" s="30">
        <v>21.5</v>
      </c>
      <c r="R32" s="31" t="s">
        <v>198</v>
      </c>
      <c r="S32" s="79">
        <v>6.9</v>
      </c>
      <c r="T32" s="30">
        <v>24</v>
      </c>
      <c r="U32" s="31" t="s">
        <v>155</v>
      </c>
      <c r="V32" s="79">
        <v>5.7</v>
      </c>
      <c r="W32" s="30">
        <v>21</v>
      </c>
      <c r="X32" s="31" t="s">
        <v>125</v>
      </c>
      <c r="Y32" s="79" t="s">
        <v>22</v>
      </c>
      <c r="Z32" s="30" t="s">
        <v>22</v>
      </c>
      <c r="AA32" s="32" t="s">
        <v>22</v>
      </c>
      <c r="AB32" s="33">
        <v>28.3</v>
      </c>
      <c r="AC32" s="29">
        <v>85.5</v>
      </c>
      <c r="AD32" s="77" t="s">
        <v>125</v>
      </c>
      <c r="AE32" s="76">
        <v>9.4</v>
      </c>
      <c r="AF32" s="34">
        <v>413</v>
      </c>
      <c r="AG32" s="35">
        <v>11</v>
      </c>
      <c r="AH32" s="31" t="s">
        <v>200</v>
      </c>
      <c r="AI32" s="80">
        <v>22.35</v>
      </c>
      <c r="AJ32" s="34">
        <v>147</v>
      </c>
      <c r="AK32" s="35">
        <v>25</v>
      </c>
      <c r="AL32" s="31" t="s">
        <v>134</v>
      </c>
      <c r="AM32" s="81">
        <v>395</v>
      </c>
      <c r="AN32" s="34">
        <v>296</v>
      </c>
      <c r="AO32" s="35">
        <v>7</v>
      </c>
      <c r="AP32" s="32" t="s">
        <v>73</v>
      </c>
      <c r="AQ32" s="36">
        <v>856</v>
      </c>
      <c r="AR32" s="29">
        <v>43</v>
      </c>
      <c r="AS32" s="77" t="s">
        <v>58</v>
      </c>
      <c r="AT32" s="29">
        <v>146</v>
      </c>
      <c r="AU32" s="82" t="s">
        <v>116</v>
      </c>
    </row>
    <row r="33" spans="1:47" ht="15">
      <c r="A33" s="70" t="s">
        <v>219</v>
      </c>
      <c r="B33" s="71">
        <v>124</v>
      </c>
      <c r="C33" s="71">
        <v>90</v>
      </c>
      <c r="D33" s="72" t="s">
        <v>220</v>
      </c>
      <c r="E33" s="71">
        <v>36</v>
      </c>
      <c r="F33" s="73" t="s">
        <v>22</v>
      </c>
      <c r="G33" s="74">
        <v>0.0006701388888888888</v>
      </c>
      <c r="H33" s="29">
        <v>18</v>
      </c>
      <c r="I33" s="75" t="s">
        <v>88</v>
      </c>
      <c r="J33" s="76">
        <v>5.95</v>
      </c>
      <c r="K33" s="29">
        <v>18</v>
      </c>
      <c r="L33" s="77" t="s">
        <v>88</v>
      </c>
      <c r="M33" s="78">
        <v>6.15</v>
      </c>
      <c r="N33" s="30">
        <v>25</v>
      </c>
      <c r="O33" s="31" t="s">
        <v>134</v>
      </c>
      <c r="P33" s="79">
        <v>8.8</v>
      </c>
      <c r="Q33" s="30">
        <v>19</v>
      </c>
      <c r="R33" s="31" t="s">
        <v>116</v>
      </c>
      <c r="S33" s="79">
        <v>7.25</v>
      </c>
      <c r="T33" s="30">
        <v>22</v>
      </c>
      <c r="U33" s="31" t="s">
        <v>146</v>
      </c>
      <c r="V33" s="79">
        <v>8</v>
      </c>
      <c r="W33" s="30">
        <v>7</v>
      </c>
      <c r="X33" s="31" t="s">
        <v>57</v>
      </c>
      <c r="Y33" s="79" t="s">
        <v>22</v>
      </c>
      <c r="Z33" s="30" t="s">
        <v>22</v>
      </c>
      <c r="AA33" s="32" t="s">
        <v>22</v>
      </c>
      <c r="AB33" s="33">
        <v>30.2</v>
      </c>
      <c r="AC33" s="29">
        <v>73</v>
      </c>
      <c r="AD33" s="77" t="s">
        <v>62</v>
      </c>
      <c r="AE33" s="76">
        <v>10</v>
      </c>
      <c r="AF33" s="34">
        <v>289</v>
      </c>
      <c r="AG33" s="35">
        <v>22.5</v>
      </c>
      <c r="AH33" s="31" t="s">
        <v>119</v>
      </c>
      <c r="AI33" s="80">
        <v>40.44</v>
      </c>
      <c r="AJ33" s="34">
        <v>361</v>
      </c>
      <c r="AK33" s="35">
        <v>2</v>
      </c>
      <c r="AL33" s="31" t="s">
        <v>45</v>
      </c>
      <c r="AM33" s="81">
        <v>367</v>
      </c>
      <c r="AN33" s="34">
        <v>235</v>
      </c>
      <c r="AO33" s="35">
        <v>15</v>
      </c>
      <c r="AP33" s="32" t="s">
        <v>150</v>
      </c>
      <c r="AQ33" s="36">
        <v>885</v>
      </c>
      <c r="AR33" s="29">
        <v>39.5</v>
      </c>
      <c r="AS33" s="77" t="s">
        <v>67</v>
      </c>
      <c r="AT33" s="29">
        <v>148.5</v>
      </c>
      <c r="AU33" s="82" t="s">
        <v>135</v>
      </c>
    </row>
    <row r="34" spans="1:47" ht="15">
      <c r="A34" s="70" t="s">
        <v>221</v>
      </c>
      <c r="B34" s="71">
        <v>111</v>
      </c>
      <c r="C34" s="71">
        <v>91</v>
      </c>
      <c r="D34" s="72" t="s">
        <v>222</v>
      </c>
      <c r="E34" s="71">
        <v>19</v>
      </c>
      <c r="F34" s="73" t="s">
        <v>22</v>
      </c>
      <c r="G34" s="74">
        <v>0.0007685185185185185</v>
      </c>
      <c r="H34" s="29">
        <v>26</v>
      </c>
      <c r="I34" s="75" t="s">
        <v>159</v>
      </c>
      <c r="J34" s="76">
        <v>5.63</v>
      </c>
      <c r="K34" s="29">
        <v>14</v>
      </c>
      <c r="L34" s="77" t="s">
        <v>58</v>
      </c>
      <c r="M34" s="78">
        <v>8.5</v>
      </c>
      <c r="N34" s="30">
        <v>9.5</v>
      </c>
      <c r="O34" s="31" t="s">
        <v>85</v>
      </c>
      <c r="P34" s="79">
        <v>9.05</v>
      </c>
      <c r="Q34" s="30">
        <v>13</v>
      </c>
      <c r="R34" s="31" t="s">
        <v>185</v>
      </c>
      <c r="S34" s="79">
        <v>7.7</v>
      </c>
      <c r="T34" s="30">
        <v>16</v>
      </c>
      <c r="U34" s="31" t="s">
        <v>62</v>
      </c>
      <c r="V34" s="79">
        <v>4.85</v>
      </c>
      <c r="W34" s="30">
        <v>25</v>
      </c>
      <c r="X34" s="31" t="s">
        <v>134</v>
      </c>
      <c r="Y34" s="79" t="s">
        <v>22</v>
      </c>
      <c r="Z34" s="30" t="s">
        <v>22</v>
      </c>
      <c r="AA34" s="32" t="s">
        <v>22</v>
      </c>
      <c r="AB34" s="33">
        <v>30.1</v>
      </c>
      <c r="AC34" s="29">
        <v>63.5</v>
      </c>
      <c r="AD34" s="77" t="s">
        <v>78</v>
      </c>
      <c r="AE34" s="76">
        <v>10.3</v>
      </c>
      <c r="AF34" s="34">
        <v>235</v>
      </c>
      <c r="AG34" s="35">
        <v>27.5</v>
      </c>
      <c r="AH34" s="31" t="s">
        <v>223</v>
      </c>
      <c r="AI34" s="80">
        <v>30.67</v>
      </c>
      <c r="AJ34" s="34">
        <v>243</v>
      </c>
      <c r="AK34" s="35">
        <v>12</v>
      </c>
      <c r="AL34" s="31" t="s">
        <v>67</v>
      </c>
      <c r="AM34" s="81">
        <v>315</v>
      </c>
      <c r="AN34" s="34">
        <v>133</v>
      </c>
      <c r="AO34" s="35">
        <v>26</v>
      </c>
      <c r="AP34" s="32" t="s">
        <v>224</v>
      </c>
      <c r="AQ34" s="36">
        <v>611</v>
      </c>
      <c r="AR34" s="29">
        <v>65.5</v>
      </c>
      <c r="AS34" s="77" t="s">
        <v>134</v>
      </c>
      <c r="AT34" s="29">
        <v>169</v>
      </c>
      <c r="AU34" s="82" t="s">
        <v>125</v>
      </c>
    </row>
    <row r="35" spans="1:47" ht="15">
      <c r="A35" s="70" t="s">
        <v>225</v>
      </c>
      <c r="B35" s="71">
        <v>109</v>
      </c>
      <c r="C35" s="71">
        <v>90</v>
      </c>
      <c r="D35" s="72" t="s">
        <v>226</v>
      </c>
      <c r="E35" s="71">
        <v>11</v>
      </c>
      <c r="F35" s="73" t="s">
        <v>22</v>
      </c>
      <c r="G35" s="74">
        <v>0.0005104166666666667</v>
      </c>
      <c r="H35" s="29">
        <v>8</v>
      </c>
      <c r="I35" s="75" t="s">
        <v>53</v>
      </c>
      <c r="J35" s="76">
        <v>10.48</v>
      </c>
      <c r="K35" s="29">
        <v>27</v>
      </c>
      <c r="L35" s="77" t="s">
        <v>201</v>
      </c>
      <c r="M35" s="78">
        <v>5.85</v>
      </c>
      <c r="N35" s="30">
        <v>26</v>
      </c>
      <c r="O35" s="31" t="s">
        <v>159</v>
      </c>
      <c r="P35" s="79">
        <v>8.75</v>
      </c>
      <c r="Q35" s="30">
        <v>21.5</v>
      </c>
      <c r="R35" s="31" t="s">
        <v>198</v>
      </c>
      <c r="S35" s="79">
        <v>7.35</v>
      </c>
      <c r="T35" s="30">
        <v>21</v>
      </c>
      <c r="U35" s="31" t="s">
        <v>125</v>
      </c>
      <c r="V35" s="79">
        <v>6.85</v>
      </c>
      <c r="W35" s="30">
        <v>13</v>
      </c>
      <c r="X35" s="31" t="s">
        <v>185</v>
      </c>
      <c r="Y35" s="79" t="s">
        <v>22</v>
      </c>
      <c r="Z35" s="30" t="s">
        <v>22</v>
      </c>
      <c r="AA35" s="32" t="s">
        <v>22</v>
      </c>
      <c r="AB35" s="33">
        <v>28.8</v>
      </c>
      <c r="AC35" s="29">
        <v>81.5</v>
      </c>
      <c r="AD35" s="77" t="s">
        <v>88</v>
      </c>
      <c r="AE35" s="76">
        <v>9.4</v>
      </c>
      <c r="AF35" s="34">
        <v>413</v>
      </c>
      <c r="AG35" s="35">
        <v>11</v>
      </c>
      <c r="AH35" s="31" t="s">
        <v>200</v>
      </c>
      <c r="AI35" s="80">
        <v>24.55</v>
      </c>
      <c r="AJ35" s="34">
        <v>172</v>
      </c>
      <c r="AK35" s="35">
        <v>22</v>
      </c>
      <c r="AL35" s="31" t="s">
        <v>146</v>
      </c>
      <c r="AM35" s="81">
        <v>335</v>
      </c>
      <c r="AN35" s="34">
        <v>170</v>
      </c>
      <c r="AO35" s="35">
        <v>22</v>
      </c>
      <c r="AP35" s="32" t="s">
        <v>227</v>
      </c>
      <c r="AQ35" s="36">
        <v>755</v>
      </c>
      <c r="AR35" s="29">
        <v>55</v>
      </c>
      <c r="AS35" s="77" t="s">
        <v>88</v>
      </c>
      <c r="AT35" s="29">
        <v>171.5</v>
      </c>
      <c r="AU35" s="82" t="s">
        <v>146</v>
      </c>
    </row>
    <row r="36" spans="1:47" ht="15">
      <c r="A36" s="70" t="s">
        <v>228</v>
      </c>
      <c r="B36" s="71">
        <v>125</v>
      </c>
      <c r="C36" s="71">
        <v>90</v>
      </c>
      <c r="D36" s="72" t="s">
        <v>220</v>
      </c>
      <c r="E36" s="71">
        <v>36</v>
      </c>
      <c r="F36" s="73" t="s">
        <v>22</v>
      </c>
      <c r="G36" s="74">
        <v>0.0006828703703703703</v>
      </c>
      <c r="H36" s="29">
        <v>19</v>
      </c>
      <c r="I36" s="75" t="s">
        <v>116</v>
      </c>
      <c r="J36" s="76">
        <v>5.7</v>
      </c>
      <c r="K36" s="29">
        <v>16</v>
      </c>
      <c r="L36" s="77" t="s">
        <v>62</v>
      </c>
      <c r="M36" s="78">
        <v>6.55</v>
      </c>
      <c r="N36" s="30">
        <v>22.5</v>
      </c>
      <c r="O36" s="31" t="s">
        <v>119</v>
      </c>
      <c r="P36" s="79">
        <v>8.75</v>
      </c>
      <c r="Q36" s="30">
        <v>21.5</v>
      </c>
      <c r="R36" s="31" t="s">
        <v>198</v>
      </c>
      <c r="S36" s="79">
        <v>7.2</v>
      </c>
      <c r="T36" s="30">
        <v>23</v>
      </c>
      <c r="U36" s="31" t="s">
        <v>115</v>
      </c>
      <c r="V36" s="79">
        <v>5.9</v>
      </c>
      <c r="W36" s="30">
        <v>19.5</v>
      </c>
      <c r="X36" s="31" t="s">
        <v>133</v>
      </c>
      <c r="Y36" s="79" t="s">
        <v>22</v>
      </c>
      <c r="Z36" s="30" t="s">
        <v>22</v>
      </c>
      <c r="AA36" s="32" t="s">
        <v>22</v>
      </c>
      <c r="AB36" s="33">
        <v>28.4</v>
      </c>
      <c r="AC36" s="29">
        <v>86.5</v>
      </c>
      <c r="AD36" s="77" t="s">
        <v>116</v>
      </c>
      <c r="AE36" s="76">
        <v>10</v>
      </c>
      <c r="AF36" s="34">
        <v>289</v>
      </c>
      <c r="AG36" s="35">
        <v>22.5</v>
      </c>
      <c r="AH36" s="31" t="s">
        <v>119</v>
      </c>
      <c r="AI36" s="80">
        <v>30.98</v>
      </c>
      <c r="AJ36" s="34">
        <v>247</v>
      </c>
      <c r="AK36" s="35">
        <v>11</v>
      </c>
      <c r="AL36" s="31" t="s">
        <v>70</v>
      </c>
      <c r="AM36" s="81">
        <v>332</v>
      </c>
      <c r="AN36" s="34">
        <v>165</v>
      </c>
      <c r="AO36" s="35">
        <v>24</v>
      </c>
      <c r="AP36" s="32" t="s">
        <v>229</v>
      </c>
      <c r="AQ36" s="36">
        <v>701</v>
      </c>
      <c r="AR36" s="29">
        <v>57.5</v>
      </c>
      <c r="AS36" s="77" t="s">
        <v>135</v>
      </c>
      <c r="AT36" s="29">
        <v>179</v>
      </c>
      <c r="AU36" s="82" t="s">
        <v>115</v>
      </c>
    </row>
    <row r="37" spans="1:47" ht="15">
      <c r="A37" s="70" t="s">
        <v>230</v>
      </c>
      <c r="B37" s="71">
        <v>127</v>
      </c>
      <c r="C37" s="71">
        <v>91</v>
      </c>
      <c r="D37" s="72" t="s">
        <v>94</v>
      </c>
      <c r="E37" s="71">
        <v>40</v>
      </c>
      <c r="F37" s="73" t="s">
        <v>22</v>
      </c>
      <c r="G37" s="74">
        <v>0.0008263888888888888</v>
      </c>
      <c r="H37" s="29">
        <v>28</v>
      </c>
      <c r="I37" s="75" t="s">
        <v>194</v>
      </c>
      <c r="J37" s="76">
        <v>6.99</v>
      </c>
      <c r="K37" s="29">
        <v>25</v>
      </c>
      <c r="L37" s="77" t="s">
        <v>134</v>
      </c>
      <c r="M37" s="78">
        <v>7.55</v>
      </c>
      <c r="N37" s="30">
        <v>15</v>
      </c>
      <c r="O37" s="31" t="s">
        <v>59</v>
      </c>
      <c r="P37" s="79">
        <v>9.25</v>
      </c>
      <c r="Q37" s="30">
        <v>7</v>
      </c>
      <c r="R37" s="31" t="s">
        <v>57</v>
      </c>
      <c r="S37" s="79">
        <v>7.6</v>
      </c>
      <c r="T37" s="30">
        <v>17.5</v>
      </c>
      <c r="U37" s="31" t="s">
        <v>128</v>
      </c>
      <c r="V37" s="79">
        <v>3.95</v>
      </c>
      <c r="W37" s="30">
        <v>28</v>
      </c>
      <c r="X37" s="31" t="s">
        <v>194</v>
      </c>
      <c r="Y37" s="79" t="s">
        <v>22</v>
      </c>
      <c r="Z37" s="30" t="s">
        <v>22</v>
      </c>
      <c r="AA37" s="32" t="s">
        <v>22</v>
      </c>
      <c r="AB37" s="33">
        <v>28.35</v>
      </c>
      <c r="AC37" s="29">
        <v>67.5</v>
      </c>
      <c r="AD37" s="77" t="s">
        <v>135</v>
      </c>
      <c r="AE37" s="76">
        <v>9.6</v>
      </c>
      <c r="AF37" s="34">
        <v>369</v>
      </c>
      <c r="AG37" s="35">
        <v>16.5</v>
      </c>
      <c r="AH37" s="31" t="s">
        <v>121</v>
      </c>
      <c r="AI37" s="80">
        <v>24</v>
      </c>
      <c r="AJ37" s="34">
        <v>165</v>
      </c>
      <c r="AK37" s="35">
        <v>23</v>
      </c>
      <c r="AL37" s="31" t="s">
        <v>115</v>
      </c>
      <c r="AM37" s="81">
        <v>350</v>
      </c>
      <c r="AN37" s="34">
        <v>200</v>
      </c>
      <c r="AO37" s="35">
        <v>20</v>
      </c>
      <c r="AP37" s="32" t="s">
        <v>231</v>
      </c>
      <c r="AQ37" s="36">
        <v>734</v>
      </c>
      <c r="AR37" s="29">
        <v>59.5</v>
      </c>
      <c r="AS37" s="77" t="s">
        <v>116</v>
      </c>
      <c r="AT37" s="29">
        <v>180</v>
      </c>
      <c r="AU37" s="82" t="s">
        <v>155</v>
      </c>
    </row>
    <row r="38" spans="1:47" ht="15">
      <c r="A38" s="70" t="s">
        <v>232</v>
      </c>
      <c r="B38" s="71">
        <v>128</v>
      </c>
      <c r="C38" s="71">
        <v>91</v>
      </c>
      <c r="D38" s="72" t="s">
        <v>233</v>
      </c>
      <c r="E38" s="71">
        <v>44</v>
      </c>
      <c r="F38" s="73" t="s">
        <v>22</v>
      </c>
      <c r="G38" s="74">
        <v>0.0004351851851851852</v>
      </c>
      <c r="H38" s="29">
        <v>1</v>
      </c>
      <c r="I38" s="75" t="s">
        <v>48</v>
      </c>
      <c r="J38" s="76">
        <v>6.44</v>
      </c>
      <c r="K38" s="29">
        <v>23</v>
      </c>
      <c r="L38" s="77" t="s">
        <v>115</v>
      </c>
      <c r="M38" s="78">
        <v>6.6</v>
      </c>
      <c r="N38" s="30">
        <v>20.5</v>
      </c>
      <c r="O38" s="31" t="s">
        <v>142</v>
      </c>
      <c r="P38" s="79">
        <v>8.45</v>
      </c>
      <c r="Q38" s="30">
        <v>27</v>
      </c>
      <c r="R38" s="31" t="s">
        <v>201</v>
      </c>
      <c r="S38" s="79">
        <v>6</v>
      </c>
      <c r="T38" s="30">
        <v>26</v>
      </c>
      <c r="U38" s="31" t="s">
        <v>159</v>
      </c>
      <c r="V38" s="79">
        <v>4.55</v>
      </c>
      <c r="W38" s="30">
        <v>26</v>
      </c>
      <c r="X38" s="31" t="s">
        <v>159</v>
      </c>
      <c r="Y38" s="79" t="s">
        <v>22</v>
      </c>
      <c r="Z38" s="30" t="s">
        <v>22</v>
      </c>
      <c r="AA38" s="32" t="s">
        <v>22</v>
      </c>
      <c r="AB38" s="33">
        <v>25.6</v>
      </c>
      <c r="AC38" s="29">
        <v>99.5</v>
      </c>
      <c r="AD38" s="77" t="s">
        <v>159</v>
      </c>
      <c r="AE38" s="76">
        <v>10.1</v>
      </c>
      <c r="AF38" s="34">
        <v>270</v>
      </c>
      <c r="AG38" s="35">
        <v>25</v>
      </c>
      <c r="AH38" s="31" t="s">
        <v>193</v>
      </c>
      <c r="AI38" s="80">
        <v>26.18</v>
      </c>
      <c r="AJ38" s="34">
        <v>190</v>
      </c>
      <c r="AK38" s="35">
        <v>21</v>
      </c>
      <c r="AL38" s="31" t="s">
        <v>125</v>
      </c>
      <c r="AM38" s="81">
        <v>312</v>
      </c>
      <c r="AN38" s="34">
        <v>128</v>
      </c>
      <c r="AO38" s="35">
        <v>27</v>
      </c>
      <c r="AP38" s="32" t="s">
        <v>234</v>
      </c>
      <c r="AQ38" s="36">
        <v>588</v>
      </c>
      <c r="AR38" s="29">
        <v>73</v>
      </c>
      <c r="AS38" s="77" t="s">
        <v>194</v>
      </c>
      <c r="AT38" s="29">
        <v>196.5</v>
      </c>
      <c r="AU38" s="82" t="s">
        <v>134</v>
      </c>
    </row>
    <row r="39" spans="1:47" ht="15">
      <c r="A39" s="70" t="s">
        <v>235</v>
      </c>
      <c r="B39" s="71">
        <v>161</v>
      </c>
      <c r="C39" s="71">
        <v>90</v>
      </c>
      <c r="D39" s="72" t="s">
        <v>236</v>
      </c>
      <c r="E39" s="71">
        <v>33</v>
      </c>
      <c r="F39" s="73" t="s">
        <v>22</v>
      </c>
      <c r="G39" s="74">
        <v>0.0005694444444444445</v>
      </c>
      <c r="H39" s="29">
        <v>13</v>
      </c>
      <c r="I39" s="75" t="s">
        <v>63</v>
      </c>
      <c r="J39" s="76">
        <v>11.22</v>
      </c>
      <c r="K39" s="29">
        <v>28</v>
      </c>
      <c r="L39" s="77" t="s">
        <v>194</v>
      </c>
      <c r="M39" s="78">
        <v>6.5</v>
      </c>
      <c r="N39" s="30">
        <v>24</v>
      </c>
      <c r="O39" s="31" t="s">
        <v>155</v>
      </c>
      <c r="P39" s="79">
        <v>8.65</v>
      </c>
      <c r="Q39" s="30">
        <v>25</v>
      </c>
      <c r="R39" s="31" t="s">
        <v>203</v>
      </c>
      <c r="S39" s="79">
        <v>4.65</v>
      </c>
      <c r="T39" s="30">
        <v>27.5</v>
      </c>
      <c r="U39" s="31" t="s">
        <v>237</v>
      </c>
      <c r="V39" s="79">
        <v>5.45</v>
      </c>
      <c r="W39" s="30">
        <v>23</v>
      </c>
      <c r="X39" s="31" t="s">
        <v>115</v>
      </c>
      <c r="Y39" s="79" t="s">
        <v>22</v>
      </c>
      <c r="Z39" s="30" t="s">
        <v>22</v>
      </c>
      <c r="AA39" s="32" t="s">
        <v>22</v>
      </c>
      <c r="AB39" s="33">
        <v>25.25</v>
      </c>
      <c r="AC39" s="29">
        <v>99.5</v>
      </c>
      <c r="AD39" s="77" t="s">
        <v>194</v>
      </c>
      <c r="AE39" s="76">
        <v>9.7</v>
      </c>
      <c r="AF39" s="34">
        <v>348</v>
      </c>
      <c r="AG39" s="35">
        <v>18.5</v>
      </c>
      <c r="AH39" s="31" t="s">
        <v>140</v>
      </c>
      <c r="AI39" s="80">
        <v>29.49</v>
      </c>
      <c r="AJ39" s="34">
        <v>229</v>
      </c>
      <c r="AK39" s="35">
        <v>14</v>
      </c>
      <c r="AL39" s="31" t="s">
        <v>58</v>
      </c>
      <c r="AM39" s="81">
        <v>308</v>
      </c>
      <c r="AN39" s="34">
        <v>121</v>
      </c>
      <c r="AO39" s="35">
        <v>28</v>
      </c>
      <c r="AP39" s="32" t="s">
        <v>238</v>
      </c>
      <c r="AQ39" s="36">
        <v>698</v>
      </c>
      <c r="AR39" s="29">
        <v>60.5</v>
      </c>
      <c r="AS39" s="77" t="s">
        <v>125</v>
      </c>
      <c r="AT39" s="29">
        <v>201</v>
      </c>
      <c r="AU39" s="82" t="s">
        <v>159</v>
      </c>
    </row>
    <row r="40" spans="1:47" ht="15">
      <c r="A40" s="70" t="s">
        <v>239</v>
      </c>
      <c r="B40" s="71">
        <v>123</v>
      </c>
      <c r="C40" s="71">
        <v>91</v>
      </c>
      <c r="D40" s="72" t="s">
        <v>240</v>
      </c>
      <c r="E40" s="71">
        <v>33</v>
      </c>
      <c r="F40" s="73" t="s">
        <v>22</v>
      </c>
      <c r="G40" s="74">
        <v>0.0008055555555555555</v>
      </c>
      <c r="H40" s="29">
        <v>27</v>
      </c>
      <c r="I40" s="75" t="s">
        <v>201</v>
      </c>
      <c r="J40" s="76">
        <v>7.44</v>
      </c>
      <c r="K40" s="29">
        <v>26</v>
      </c>
      <c r="L40" s="77" t="s">
        <v>159</v>
      </c>
      <c r="M40" s="78">
        <v>6.6</v>
      </c>
      <c r="N40" s="30">
        <v>20.5</v>
      </c>
      <c r="O40" s="31" t="s">
        <v>142</v>
      </c>
      <c r="P40" s="79">
        <v>7.6</v>
      </c>
      <c r="Q40" s="30">
        <v>28</v>
      </c>
      <c r="R40" s="31" t="s">
        <v>194</v>
      </c>
      <c r="S40" s="79">
        <v>7.45</v>
      </c>
      <c r="T40" s="30">
        <v>20</v>
      </c>
      <c r="U40" s="31" t="s">
        <v>135</v>
      </c>
      <c r="V40" s="79">
        <v>5.35</v>
      </c>
      <c r="W40" s="30">
        <v>24</v>
      </c>
      <c r="X40" s="31" t="s">
        <v>155</v>
      </c>
      <c r="Y40" s="79" t="s">
        <v>22</v>
      </c>
      <c r="Z40" s="30" t="s">
        <v>22</v>
      </c>
      <c r="AA40" s="32" t="s">
        <v>22</v>
      </c>
      <c r="AB40" s="33">
        <v>27</v>
      </c>
      <c r="AC40" s="29">
        <v>92.5</v>
      </c>
      <c r="AD40" s="77" t="s">
        <v>134</v>
      </c>
      <c r="AE40" s="76">
        <v>9.9</v>
      </c>
      <c r="AF40" s="34">
        <v>308</v>
      </c>
      <c r="AG40" s="35">
        <v>21</v>
      </c>
      <c r="AH40" s="31" t="s">
        <v>125</v>
      </c>
      <c r="AI40" s="80">
        <v>28.67</v>
      </c>
      <c r="AJ40" s="34">
        <v>219</v>
      </c>
      <c r="AK40" s="35">
        <v>16</v>
      </c>
      <c r="AL40" s="31" t="s">
        <v>62</v>
      </c>
      <c r="AM40" s="81">
        <v>334</v>
      </c>
      <c r="AN40" s="34">
        <v>168</v>
      </c>
      <c r="AO40" s="35">
        <v>23</v>
      </c>
      <c r="AP40" s="32" t="s">
        <v>241</v>
      </c>
      <c r="AQ40" s="36">
        <v>695</v>
      </c>
      <c r="AR40" s="29">
        <v>60</v>
      </c>
      <c r="AS40" s="77" t="s">
        <v>146</v>
      </c>
      <c r="AT40" s="29">
        <v>205.5</v>
      </c>
      <c r="AU40" s="82" t="s">
        <v>201</v>
      </c>
    </row>
    <row r="41" spans="1:47" ht="15.75" thickBot="1">
      <c r="A41" s="70" t="s">
        <v>242</v>
      </c>
      <c r="B41" s="71">
        <v>134</v>
      </c>
      <c r="C41" s="71">
        <v>90</v>
      </c>
      <c r="D41" s="72" t="s">
        <v>243</v>
      </c>
      <c r="E41" s="71">
        <v>4</v>
      </c>
      <c r="F41" s="73" t="s">
        <v>22</v>
      </c>
      <c r="G41" s="74">
        <v>0.0006979166666666666</v>
      </c>
      <c r="H41" s="29">
        <v>21</v>
      </c>
      <c r="I41" s="75" t="s">
        <v>125</v>
      </c>
      <c r="J41" s="76">
        <v>6.03</v>
      </c>
      <c r="K41" s="29">
        <v>20</v>
      </c>
      <c r="L41" s="77" t="s">
        <v>135</v>
      </c>
      <c r="M41" s="78">
        <v>6.55</v>
      </c>
      <c r="N41" s="30">
        <v>22.5</v>
      </c>
      <c r="O41" s="31" t="s">
        <v>119</v>
      </c>
      <c r="P41" s="79">
        <v>8.65</v>
      </c>
      <c r="Q41" s="30">
        <v>25</v>
      </c>
      <c r="R41" s="31" t="s">
        <v>203</v>
      </c>
      <c r="S41" s="79">
        <v>4.65</v>
      </c>
      <c r="T41" s="30">
        <v>27.5</v>
      </c>
      <c r="U41" s="31" t="s">
        <v>237</v>
      </c>
      <c r="V41" s="79">
        <v>5.55</v>
      </c>
      <c r="W41" s="30">
        <v>22</v>
      </c>
      <c r="X41" s="31" t="s">
        <v>146</v>
      </c>
      <c r="Y41" s="79" t="s">
        <v>22</v>
      </c>
      <c r="Z41" s="30" t="s">
        <v>22</v>
      </c>
      <c r="AA41" s="32" t="s">
        <v>22</v>
      </c>
      <c r="AB41" s="33">
        <v>25.4</v>
      </c>
      <c r="AC41" s="29">
        <v>97</v>
      </c>
      <c r="AD41" s="77" t="s">
        <v>201</v>
      </c>
      <c r="AE41" s="76">
        <v>10.3</v>
      </c>
      <c r="AF41" s="34">
        <v>235</v>
      </c>
      <c r="AG41" s="35">
        <v>27.5</v>
      </c>
      <c r="AH41" s="31" t="s">
        <v>223</v>
      </c>
      <c r="AI41" s="80">
        <v>27.4</v>
      </c>
      <c r="AJ41" s="34">
        <v>205</v>
      </c>
      <c r="AK41" s="35">
        <v>18</v>
      </c>
      <c r="AL41" s="31" t="s">
        <v>88</v>
      </c>
      <c r="AM41" s="81">
        <v>325</v>
      </c>
      <c r="AN41" s="34">
        <v>151</v>
      </c>
      <c r="AO41" s="35">
        <v>25</v>
      </c>
      <c r="AP41" s="32" t="s">
        <v>244</v>
      </c>
      <c r="AQ41" s="36">
        <v>591</v>
      </c>
      <c r="AR41" s="29">
        <v>70.5</v>
      </c>
      <c r="AS41" s="77" t="s">
        <v>201</v>
      </c>
      <c r="AT41" s="29">
        <v>208.5</v>
      </c>
      <c r="AU41" s="82" t="s">
        <v>194</v>
      </c>
    </row>
    <row r="42" spans="1:47" ht="12.75">
      <c r="A42" s="49"/>
      <c r="B42" s="49"/>
      <c r="C42" s="49"/>
      <c r="D42" s="83"/>
      <c r="E42" s="49"/>
      <c r="F42" s="49"/>
      <c r="G42" s="49"/>
      <c r="H42" s="49"/>
      <c r="I42" s="49"/>
      <c r="J42" s="49"/>
      <c r="K42" s="49"/>
      <c r="L42" s="49"/>
      <c r="M42" s="48"/>
      <c r="N42" s="37"/>
      <c r="O42" s="49"/>
      <c r="P42" s="48"/>
      <c r="Q42" s="37"/>
      <c r="R42" s="49"/>
      <c r="S42" s="48"/>
      <c r="T42" s="37"/>
      <c r="U42" s="49"/>
      <c r="V42" s="48"/>
      <c r="W42" s="37"/>
      <c r="X42" s="49"/>
      <c r="Y42" s="48"/>
      <c r="Z42" s="37"/>
      <c r="AA42" s="49"/>
      <c r="AB42" s="48"/>
      <c r="AC42" s="84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</row>
    <row r="43" spans="1:47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  <row r="44" spans="1:47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</row>
    <row r="45" spans="1:47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7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</row>
    <row r="47" spans="1:47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</row>
    <row r="48" spans="1:47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</row>
    <row r="49" spans="1:47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</row>
    <row r="50" spans="1:47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</row>
    <row r="51" spans="1:47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</row>
    <row r="52" spans="1:47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</row>
    <row r="53" spans="1:47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</row>
    <row r="54" spans="1:47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</row>
    <row r="55" spans="1:47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</row>
    <row r="56" spans="1:47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</row>
    <row r="57" spans="1:47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</row>
    <row r="58" spans="1:47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</row>
    <row r="59" spans="1:47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</row>
    <row r="60" spans="1:47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</row>
    <row r="61" spans="1:47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</row>
    <row r="62" spans="1:47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</row>
    <row r="63" spans="1:47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</row>
    <row r="64" spans="1:47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</row>
    <row r="65" spans="1:47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</row>
    <row r="66" spans="1:47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</row>
    <row r="67" spans="1:47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</row>
    <row r="68" spans="1:47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</row>
    <row r="69" spans="1:47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</row>
    <row r="70" spans="1:47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</row>
    <row r="71" spans="1:47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</row>
    <row r="72" spans="1:47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</row>
    <row r="73" spans="1:47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</row>
    <row r="74" spans="1:47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</row>
    <row r="75" spans="1:47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</row>
    <row r="76" spans="1:47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</row>
    <row r="77" spans="1:47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</row>
    <row r="78" spans="1:47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</row>
    <row r="79" spans="1:47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</row>
    <row r="80" spans="1:47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</row>
    <row r="81" spans="1:47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</row>
    <row r="82" spans="1:47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</row>
    <row r="83" spans="1:47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</row>
    <row r="84" spans="1:47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</row>
    <row r="85" spans="1:47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</row>
    <row r="86" spans="1:47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</row>
    <row r="87" spans="1:47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</row>
    <row r="88" spans="1:47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</row>
    <row r="89" spans="1:47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</row>
    <row r="90" spans="1:47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</row>
    <row r="91" spans="1:47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</row>
    <row r="92" spans="1:47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</row>
    <row r="93" spans="1:47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</row>
    <row r="94" spans="1:47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</row>
    <row r="95" spans="1:47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</row>
    <row r="96" spans="1:47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</row>
    <row r="97" spans="1:47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</row>
    <row r="98" spans="1:47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</row>
    <row r="99" spans="1:47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</row>
    <row r="100" spans="1:47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</row>
    <row r="101" spans="1:47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</row>
    <row r="102" spans="1:47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</row>
    <row r="103" spans="1:47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</row>
    <row r="104" spans="1:47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</row>
    <row r="105" spans="1:47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</row>
    <row r="106" spans="1:47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</row>
    <row r="107" spans="1:47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</row>
    <row r="108" spans="1:47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</row>
    <row r="109" spans="1:47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</row>
    <row r="110" spans="1:47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</row>
    <row r="111" spans="1:47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</row>
    <row r="112" spans="1:47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</row>
    <row r="113" spans="1:47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</row>
    <row r="114" spans="1:47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</row>
    <row r="115" spans="1:47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</row>
    <row r="116" spans="1:47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</row>
    <row r="117" spans="1:47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</row>
    <row r="118" spans="1:47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</row>
    <row r="119" spans="1:47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</row>
    <row r="120" spans="1:47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</row>
    <row r="121" spans="1:47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</row>
    <row r="122" spans="1:47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</row>
    <row r="123" spans="1:47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</row>
    <row r="124" spans="1:47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</row>
    <row r="125" spans="1:47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</row>
    <row r="126" spans="1:47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</row>
    <row r="127" spans="1:47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</row>
    <row r="128" spans="1:47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</row>
    <row r="129" spans="1:47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</row>
    <row r="130" spans="1:47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</row>
    <row r="131" spans="1:47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</row>
    <row r="132" spans="1:47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</row>
    <row r="133" spans="1:47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</row>
    <row r="134" spans="1:47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</row>
    <row r="135" spans="1:47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</row>
    <row r="136" spans="1:47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</row>
    <row r="137" spans="1:47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</row>
    <row r="138" spans="1:47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</row>
    <row r="139" spans="1:47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</row>
    <row r="140" spans="1:47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</row>
    <row r="141" spans="1:47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</row>
    <row r="142" spans="1:47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</row>
    <row r="143" spans="1:47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</row>
    <row r="144" spans="1:47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</row>
    <row r="145" spans="1:47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</row>
    <row r="146" spans="1:47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</row>
    <row r="147" spans="1:47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</row>
    <row r="148" spans="1:47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</row>
    <row r="149" spans="1:47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</row>
    <row r="150" spans="1:47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</row>
    <row r="151" spans="1:47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</row>
    <row r="152" spans="1:47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</row>
    <row r="153" spans="1:47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</row>
    <row r="154" spans="1:47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</row>
    <row r="155" spans="1:47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</row>
    <row r="156" spans="1:47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</row>
  </sheetData>
  <sheetProtection sheet="1" objects="1" scenarios="1"/>
  <mergeCells count="44">
    <mergeCell ref="AC12:AC13"/>
    <mergeCell ref="AD12:AD13"/>
    <mergeCell ref="AE12:AH12"/>
    <mergeCell ref="AI12:AL12"/>
    <mergeCell ref="V12:X12"/>
    <mergeCell ref="Y12:AA12"/>
    <mergeCell ref="AB12:AB13"/>
    <mergeCell ref="L12:L13"/>
    <mergeCell ref="M12:O12"/>
    <mergeCell ref="P12:R12"/>
    <mergeCell ref="S12:U12"/>
    <mergeCell ref="K12:K13"/>
    <mergeCell ref="A12:A13"/>
    <mergeCell ref="G12:G13"/>
    <mergeCell ref="AE11:AS11"/>
    <mergeCell ref="F11:F13"/>
    <mergeCell ref="G11:I11"/>
    <mergeCell ref="J11:L11"/>
    <mergeCell ref="M11:AD11"/>
    <mergeCell ref="H12:H13"/>
    <mergeCell ref="I12:I13"/>
    <mergeCell ref="AT11:AT13"/>
    <mergeCell ref="AU11:AU13"/>
    <mergeCell ref="AM12:AP12"/>
    <mergeCell ref="AQ12:AQ13"/>
    <mergeCell ref="AR12:AR13"/>
    <mergeCell ref="AS12:AS13"/>
    <mergeCell ref="J12:J13"/>
    <mergeCell ref="B11:B13"/>
    <mergeCell ref="C11:C13"/>
    <mergeCell ref="D11:D13"/>
    <mergeCell ref="E11:E13"/>
    <mergeCell ref="AO3:AS3"/>
    <mergeCell ref="A4:L5"/>
    <mergeCell ref="AD4:AH4"/>
    <mergeCell ref="AI4:AN4"/>
    <mergeCell ref="AO4:AS4"/>
    <mergeCell ref="AD5:AH5"/>
    <mergeCell ref="AI5:AN5"/>
    <mergeCell ref="AO5:AS5"/>
    <mergeCell ref="A1:L1"/>
    <mergeCell ref="A3:L3"/>
    <mergeCell ref="AD3:AH3"/>
    <mergeCell ref="AI3:AN3"/>
  </mergeCells>
  <conditionalFormatting sqref="F14:F41">
    <cfRule type="expression" priority="1" dxfId="0" stopIfTrue="1">
      <formula>ISERROR(F14)</formula>
    </cfRule>
  </conditionalFormatting>
  <printOptions/>
  <pageMargins left="0.5" right="0.5" top="0.5" bottom="0.5" header="0" footer="0"/>
  <pageSetup fitToWidth="2" fitToHeight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71"/>
  <sheetViews>
    <sheetView workbookViewId="0" topLeftCell="A1">
      <selection activeCell="A1" sqref="A1:L1"/>
    </sheetView>
  </sheetViews>
  <sheetFormatPr defaultColWidth="9.00390625" defaultRowHeight="12.75"/>
  <cols>
    <col min="1" max="1" width="24.00390625" style="0" customWidth="1"/>
    <col min="2" max="2" width="6.125" style="0" customWidth="1"/>
    <col min="3" max="3" width="9.25390625" style="0" customWidth="1"/>
    <col min="4" max="4" width="19.125" style="0" customWidth="1"/>
    <col min="5" max="6" width="6.375" style="0" customWidth="1"/>
    <col min="7" max="7" width="12.125" style="0" customWidth="1"/>
    <col min="8" max="8" width="7.75390625" style="0" customWidth="1"/>
    <col min="9" max="9" width="9.75390625" style="0" customWidth="1"/>
    <col min="10" max="10" width="8.75390625" style="0" customWidth="1"/>
    <col min="11" max="11" width="7.75390625" style="0" customWidth="1"/>
    <col min="12" max="12" width="9.75390625" style="0" customWidth="1"/>
    <col min="13" max="13" width="8.25390625" style="0" customWidth="1"/>
    <col min="14" max="15" width="7.75390625" style="0" customWidth="1"/>
    <col min="16" max="16" width="8.25390625" style="0" customWidth="1"/>
    <col min="17" max="18" width="7.75390625" style="0" customWidth="1"/>
    <col min="19" max="19" width="8.25390625" style="0" customWidth="1"/>
    <col min="20" max="21" width="7.75390625" style="0" customWidth="1"/>
    <col min="22" max="22" width="8.25390625" style="0" customWidth="1"/>
    <col min="23" max="24" width="7.75390625" style="0" customWidth="1"/>
    <col min="25" max="25" width="8.25390625" style="0" customWidth="1"/>
    <col min="26" max="27" width="7.75390625" style="0" customWidth="1"/>
    <col min="28" max="28" width="8.25390625" style="0" customWidth="1"/>
    <col min="29" max="29" width="7.75390625" style="0" customWidth="1"/>
    <col min="30" max="30" width="9.75390625" style="0" customWidth="1"/>
    <col min="31" max="32" width="8.25390625" style="0" customWidth="1"/>
    <col min="33" max="34" width="7.75390625" style="0" customWidth="1"/>
    <col min="35" max="36" width="8.25390625" style="0" customWidth="1"/>
    <col min="37" max="38" width="7.75390625" style="0" customWidth="1"/>
    <col min="39" max="40" width="8.25390625" style="0" customWidth="1"/>
    <col min="41" max="42" width="7.75390625" style="0" customWidth="1"/>
    <col min="43" max="44" width="8.25390625" style="0" customWidth="1"/>
    <col min="45" max="47" width="9.75390625" style="0" customWidth="1"/>
    <col min="48" max="50" width="0" style="0" hidden="1" customWidth="1"/>
    <col min="51" max="55" width="8.00390625" style="0" customWidth="1"/>
  </cols>
  <sheetData>
    <row r="1" spans="1:47" ht="18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1"/>
      <c r="AU1" s="41"/>
    </row>
    <row r="2" spans="1:47" ht="13.5" thickBot="1">
      <c r="A2" s="2" t="s">
        <v>0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2"/>
      <c r="AU2" s="2"/>
    </row>
    <row r="3" spans="1:47" ht="27" thickBot="1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43"/>
      <c r="N3" s="9"/>
      <c r="O3" s="42"/>
      <c r="P3" s="43"/>
      <c r="Q3" s="9"/>
      <c r="R3" s="42"/>
      <c r="S3" s="43"/>
      <c r="T3" s="9"/>
      <c r="U3" s="6"/>
      <c r="V3" s="43"/>
      <c r="W3" s="9"/>
      <c r="X3" s="42"/>
      <c r="Y3" s="43"/>
      <c r="Z3" s="9"/>
      <c r="AA3" s="8"/>
      <c r="AB3" s="7"/>
      <c r="AC3" s="6"/>
      <c r="AD3" s="88" t="s">
        <v>2</v>
      </c>
      <c r="AE3" s="89"/>
      <c r="AF3" s="89"/>
      <c r="AG3" s="89"/>
      <c r="AH3" s="89"/>
      <c r="AI3" s="90" t="s">
        <v>3</v>
      </c>
      <c r="AJ3" s="91"/>
      <c r="AK3" s="91"/>
      <c r="AL3" s="91"/>
      <c r="AM3" s="91"/>
      <c r="AN3" s="91"/>
      <c r="AO3" s="90" t="s">
        <v>4</v>
      </c>
      <c r="AP3" s="89"/>
      <c r="AQ3" s="89"/>
      <c r="AR3" s="89"/>
      <c r="AS3" s="92"/>
      <c r="AT3" s="42"/>
      <c r="AU3" s="42"/>
    </row>
    <row r="4" spans="1:47" ht="15">
      <c r="A4" s="93" t="s">
        <v>245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45"/>
      <c r="N4" s="1"/>
      <c r="O4" s="44"/>
      <c r="P4" s="45"/>
      <c r="Q4" s="1"/>
      <c r="R4" s="44"/>
      <c r="S4" s="45"/>
      <c r="T4" s="1"/>
      <c r="U4" s="6"/>
      <c r="V4" s="45"/>
      <c r="W4" s="1"/>
      <c r="X4" s="44"/>
      <c r="Y4" s="46"/>
      <c r="Z4" s="1"/>
      <c r="AA4" s="47" t="s">
        <v>6</v>
      </c>
      <c r="AB4" s="48"/>
      <c r="AC4" s="49"/>
      <c r="AD4" s="95" t="s">
        <v>7</v>
      </c>
      <c r="AE4" s="96"/>
      <c r="AF4" s="96"/>
      <c r="AG4" s="96"/>
      <c r="AH4" s="96"/>
      <c r="AI4" s="97" t="s">
        <v>7</v>
      </c>
      <c r="AJ4" s="97"/>
      <c r="AK4" s="97"/>
      <c r="AL4" s="98"/>
      <c r="AM4" s="97"/>
      <c r="AN4" s="97"/>
      <c r="AO4" s="97" t="s">
        <v>8</v>
      </c>
      <c r="AP4" s="96"/>
      <c r="AQ4" s="96"/>
      <c r="AR4" s="96"/>
      <c r="AS4" s="99"/>
      <c r="AT4" s="6"/>
      <c r="AU4" s="44"/>
    </row>
    <row r="5" spans="1:47" ht="15.7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45"/>
      <c r="N5" s="1"/>
      <c r="O5" s="44"/>
      <c r="P5" s="45"/>
      <c r="Q5" s="1"/>
      <c r="R5" s="44"/>
      <c r="S5" s="45"/>
      <c r="T5" s="1"/>
      <c r="U5" s="6"/>
      <c r="V5" s="45"/>
      <c r="W5" s="1"/>
      <c r="X5" s="44"/>
      <c r="Y5" s="46"/>
      <c r="Z5" s="1"/>
      <c r="AA5" s="50" t="s">
        <v>9</v>
      </c>
      <c r="AB5" s="51"/>
      <c r="AC5" s="52"/>
      <c r="AD5" s="100">
        <v>37787</v>
      </c>
      <c r="AE5" s="101"/>
      <c r="AF5" s="101"/>
      <c r="AG5" s="101"/>
      <c r="AH5" s="101"/>
      <c r="AI5" s="102">
        <v>37786</v>
      </c>
      <c r="AJ5" s="103"/>
      <c r="AK5" s="103"/>
      <c r="AL5" s="103"/>
      <c r="AM5" s="103"/>
      <c r="AN5" s="103"/>
      <c r="AO5" s="102">
        <v>37786</v>
      </c>
      <c r="AP5" s="101"/>
      <c r="AQ5" s="101"/>
      <c r="AR5" s="101"/>
      <c r="AS5" s="104"/>
      <c r="AT5" s="6"/>
      <c r="AU5" s="44"/>
    </row>
    <row r="6" spans="1:47" ht="14.25">
      <c r="A6" s="44"/>
      <c r="B6" s="44"/>
      <c r="C6" s="44"/>
      <c r="D6" s="53"/>
      <c r="E6" s="44"/>
      <c r="F6" s="44"/>
      <c r="G6" s="44"/>
      <c r="H6" s="44"/>
      <c r="I6" s="44"/>
      <c r="J6" s="44"/>
      <c r="K6" s="44"/>
      <c r="L6" s="44"/>
      <c r="M6" s="45"/>
      <c r="N6" s="1"/>
      <c r="O6" s="44"/>
      <c r="P6" s="45"/>
      <c r="Q6" s="1"/>
      <c r="R6" s="44"/>
      <c r="S6" s="45"/>
      <c r="T6" s="1"/>
      <c r="U6" s="6"/>
      <c r="V6" s="45"/>
      <c r="W6" s="1"/>
      <c r="X6" s="44"/>
      <c r="Y6" s="46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44"/>
    </row>
    <row r="7" spans="1:47" ht="2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6"/>
    </row>
    <row r="8" spans="1:47" ht="12.75">
      <c r="A8" s="6"/>
      <c r="B8" s="6"/>
      <c r="C8" s="6"/>
      <c r="D8" s="54"/>
      <c r="E8" s="6"/>
      <c r="F8" s="6"/>
      <c r="G8" s="6"/>
      <c r="H8" s="6"/>
      <c r="I8" s="6"/>
      <c r="J8" s="6"/>
      <c r="K8" s="6"/>
      <c r="L8" s="55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2.75">
      <c r="A9" s="56"/>
      <c r="B9" s="6"/>
      <c r="C9" s="6"/>
      <c r="D9" s="54"/>
      <c r="E9" s="6"/>
      <c r="F9" s="6"/>
      <c r="G9" s="6"/>
      <c r="H9" s="6"/>
      <c r="I9" s="6"/>
      <c r="J9" s="6"/>
      <c r="K9" s="6"/>
      <c r="L9" s="55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13.5" thickBot="1">
      <c r="A10" s="6"/>
      <c r="B10" s="6"/>
      <c r="C10" s="6"/>
      <c r="D10" s="54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15.75" customHeight="1" thickBot="1">
      <c r="A11" s="57" t="s">
        <v>10</v>
      </c>
      <c r="B11" s="107" t="s">
        <v>11</v>
      </c>
      <c r="C11" s="110" t="s">
        <v>12</v>
      </c>
      <c r="D11" s="107" t="s">
        <v>13</v>
      </c>
      <c r="E11" s="107" t="s">
        <v>14</v>
      </c>
      <c r="F11" s="134" t="s">
        <v>15</v>
      </c>
      <c r="G11" s="90" t="s">
        <v>2</v>
      </c>
      <c r="H11" s="90"/>
      <c r="I11" s="90"/>
      <c r="J11" s="132" t="s">
        <v>16</v>
      </c>
      <c r="K11" s="90"/>
      <c r="L11" s="133"/>
      <c r="M11" s="132" t="s">
        <v>17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133"/>
      <c r="AE11" s="132" t="s">
        <v>4</v>
      </c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133"/>
      <c r="AT11" s="113" t="s">
        <v>18</v>
      </c>
      <c r="AU11" s="116" t="s">
        <v>19</v>
      </c>
    </row>
    <row r="12" spans="1:47" ht="12.75" customHeight="1">
      <c r="A12" s="128" t="s">
        <v>20</v>
      </c>
      <c r="B12" s="108"/>
      <c r="C12" s="111"/>
      <c r="D12" s="111"/>
      <c r="E12" s="111"/>
      <c r="F12" s="135"/>
      <c r="G12" s="130" t="s">
        <v>21</v>
      </c>
      <c r="H12" s="124" t="s">
        <v>23</v>
      </c>
      <c r="I12" s="126" t="s">
        <v>24</v>
      </c>
      <c r="J12" s="105" t="s">
        <v>25</v>
      </c>
      <c r="K12" s="124" t="s">
        <v>23</v>
      </c>
      <c r="L12" s="126" t="s">
        <v>26</v>
      </c>
      <c r="M12" s="142" t="s">
        <v>27</v>
      </c>
      <c r="N12" s="143"/>
      <c r="O12" s="119"/>
      <c r="P12" s="119" t="s">
        <v>28</v>
      </c>
      <c r="Q12" s="119"/>
      <c r="R12" s="119"/>
      <c r="S12" s="119" t="s">
        <v>29</v>
      </c>
      <c r="T12" s="119"/>
      <c r="U12" s="119"/>
      <c r="V12" s="120" t="s">
        <v>175</v>
      </c>
      <c r="W12" s="137"/>
      <c r="X12" s="138"/>
      <c r="Y12" s="120" t="s">
        <v>22</v>
      </c>
      <c r="Z12" s="137"/>
      <c r="AA12" s="139"/>
      <c r="AB12" s="140" t="s">
        <v>32</v>
      </c>
      <c r="AC12" s="124" t="s">
        <v>33</v>
      </c>
      <c r="AD12" s="126" t="s">
        <v>34</v>
      </c>
      <c r="AE12" s="144" t="s">
        <v>35</v>
      </c>
      <c r="AF12" s="137"/>
      <c r="AG12" s="137"/>
      <c r="AH12" s="145"/>
      <c r="AI12" s="119" t="s">
        <v>36</v>
      </c>
      <c r="AJ12" s="119"/>
      <c r="AK12" s="119"/>
      <c r="AL12" s="119"/>
      <c r="AM12" s="119" t="s">
        <v>37</v>
      </c>
      <c r="AN12" s="119"/>
      <c r="AO12" s="120"/>
      <c r="AP12" s="121"/>
      <c r="AQ12" s="122" t="s">
        <v>32</v>
      </c>
      <c r="AR12" s="124" t="s">
        <v>33</v>
      </c>
      <c r="AS12" s="126" t="s">
        <v>38</v>
      </c>
      <c r="AT12" s="114"/>
      <c r="AU12" s="117"/>
    </row>
    <row r="13" spans="1:47" ht="13.5" thickBot="1">
      <c r="A13" s="129"/>
      <c r="B13" s="109"/>
      <c r="C13" s="112"/>
      <c r="D13" s="112"/>
      <c r="E13" s="112"/>
      <c r="F13" s="136"/>
      <c r="G13" s="131"/>
      <c r="H13" s="125"/>
      <c r="I13" s="127"/>
      <c r="J13" s="106"/>
      <c r="K13" s="125"/>
      <c r="L13" s="127"/>
      <c r="M13" s="15" t="s">
        <v>39</v>
      </c>
      <c r="N13" s="16" t="s">
        <v>40</v>
      </c>
      <c r="O13" s="17" t="s">
        <v>41</v>
      </c>
      <c r="P13" s="18" t="s">
        <v>39</v>
      </c>
      <c r="Q13" s="16" t="s">
        <v>40</v>
      </c>
      <c r="R13" s="17" t="s">
        <v>41</v>
      </c>
      <c r="S13" s="18" t="s">
        <v>39</v>
      </c>
      <c r="T13" s="16" t="s">
        <v>40</v>
      </c>
      <c r="U13" s="17" t="s">
        <v>41</v>
      </c>
      <c r="V13" s="18" t="s">
        <v>39</v>
      </c>
      <c r="W13" s="16" t="s">
        <v>40</v>
      </c>
      <c r="X13" s="17" t="s">
        <v>41</v>
      </c>
      <c r="Y13" s="18" t="s">
        <v>22</v>
      </c>
      <c r="Z13" s="16" t="s">
        <v>22</v>
      </c>
      <c r="AA13" s="17" t="s">
        <v>22</v>
      </c>
      <c r="AB13" s="141"/>
      <c r="AC13" s="125"/>
      <c r="AD13" s="127"/>
      <c r="AE13" s="15" t="s">
        <v>42</v>
      </c>
      <c r="AF13" s="19" t="s">
        <v>39</v>
      </c>
      <c r="AG13" s="20" t="s">
        <v>40</v>
      </c>
      <c r="AH13" s="17" t="s">
        <v>41</v>
      </c>
      <c r="AI13" s="18" t="s">
        <v>42</v>
      </c>
      <c r="AJ13" s="19" t="s">
        <v>39</v>
      </c>
      <c r="AK13" s="20" t="s">
        <v>40</v>
      </c>
      <c r="AL13" s="17" t="s">
        <v>41</v>
      </c>
      <c r="AM13" s="18" t="s">
        <v>42</v>
      </c>
      <c r="AN13" s="19" t="s">
        <v>39</v>
      </c>
      <c r="AO13" s="20" t="s">
        <v>40</v>
      </c>
      <c r="AP13" s="17" t="s">
        <v>41</v>
      </c>
      <c r="AQ13" s="123"/>
      <c r="AR13" s="125"/>
      <c r="AS13" s="127"/>
      <c r="AT13" s="115"/>
      <c r="AU13" s="118"/>
    </row>
    <row r="14" spans="1:47" ht="15">
      <c r="A14" s="58" t="s">
        <v>246</v>
      </c>
      <c r="B14" s="59">
        <v>131</v>
      </c>
      <c r="C14" s="59">
        <v>88</v>
      </c>
      <c r="D14" s="60" t="s">
        <v>177</v>
      </c>
      <c r="E14" s="59">
        <v>3</v>
      </c>
      <c r="F14" s="61" t="s">
        <v>22</v>
      </c>
      <c r="G14" s="62">
        <v>0.0004942129629629629</v>
      </c>
      <c r="H14" s="21">
        <v>9</v>
      </c>
      <c r="I14" s="63" t="s">
        <v>56</v>
      </c>
      <c r="J14" s="64">
        <v>4.27</v>
      </c>
      <c r="K14" s="21">
        <v>5</v>
      </c>
      <c r="L14" s="63" t="s">
        <v>49</v>
      </c>
      <c r="M14" s="65">
        <v>9.6</v>
      </c>
      <c r="N14" s="22">
        <v>1</v>
      </c>
      <c r="O14" s="23" t="s">
        <v>48</v>
      </c>
      <c r="P14" s="66">
        <v>9.1</v>
      </c>
      <c r="Q14" s="22">
        <v>19</v>
      </c>
      <c r="R14" s="23" t="s">
        <v>247</v>
      </c>
      <c r="S14" s="66">
        <v>8.65</v>
      </c>
      <c r="T14" s="22">
        <v>15.5</v>
      </c>
      <c r="U14" s="23" t="s">
        <v>79</v>
      </c>
      <c r="V14" s="66">
        <v>8.7</v>
      </c>
      <c r="W14" s="22">
        <v>4.5</v>
      </c>
      <c r="X14" s="23" t="s">
        <v>47</v>
      </c>
      <c r="Y14" s="66" t="s">
        <v>22</v>
      </c>
      <c r="Z14" s="22" t="s">
        <v>22</v>
      </c>
      <c r="AA14" s="24" t="s">
        <v>22</v>
      </c>
      <c r="AB14" s="25">
        <v>36.05</v>
      </c>
      <c r="AC14" s="21">
        <v>40</v>
      </c>
      <c r="AD14" s="63" t="s">
        <v>46</v>
      </c>
      <c r="AE14" s="64">
        <v>8.5</v>
      </c>
      <c r="AF14" s="26">
        <v>635</v>
      </c>
      <c r="AG14" s="27">
        <v>1</v>
      </c>
      <c r="AH14" s="23" t="s">
        <v>48</v>
      </c>
      <c r="AI14" s="67">
        <v>37.65</v>
      </c>
      <c r="AJ14" s="26">
        <v>327</v>
      </c>
      <c r="AK14" s="27">
        <v>9</v>
      </c>
      <c r="AL14" s="23" t="s">
        <v>56</v>
      </c>
      <c r="AM14" s="68">
        <v>445</v>
      </c>
      <c r="AN14" s="26">
        <v>416</v>
      </c>
      <c r="AO14" s="27">
        <v>3</v>
      </c>
      <c r="AP14" s="24" t="s">
        <v>46</v>
      </c>
      <c r="AQ14" s="28">
        <v>1378</v>
      </c>
      <c r="AR14" s="21">
        <v>13</v>
      </c>
      <c r="AS14" s="63" t="s">
        <v>48</v>
      </c>
      <c r="AT14" s="21">
        <v>67</v>
      </c>
      <c r="AU14" s="69" t="s">
        <v>48</v>
      </c>
    </row>
    <row r="15" spans="1:47" ht="15">
      <c r="A15" s="70" t="s">
        <v>248</v>
      </c>
      <c r="B15" s="71">
        <v>137</v>
      </c>
      <c r="C15" s="71">
        <v>88</v>
      </c>
      <c r="D15" s="72" t="s">
        <v>249</v>
      </c>
      <c r="E15" s="71">
        <v>9</v>
      </c>
      <c r="F15" s="73" t="s">
        <v>22</v>
      </c>
      <c r="G15" s="74">
        <v>0.0006840277777777778</v>
      </c>
      <c r="H15" s="29">
        <v>31</v>
      </c>
      <c r="I15" s="75" t="s">
        <v>250</v>
      </c>
      <c r="J15" s="76">
        <v>3.95</v>
      </c>
      <c r="K15" s="29">
        <v>4</v>
      </c>
      <c r="L15" s="77" t="s">
        <v>52</v>
      </c>
      <c r="M15" s="78">
        <v>9.15</v>
      </c>
      <c r="N15" s="30">
        <v>3</v>
      </c>
      <c r="O15" s="31" t="s">
        <v>46</v>
      </c>
      <c r="P15" s="79">
        <v>9.6</v>
      </c>
      <c r="Q15" s="30">
        <v>1</v>
      </c>
      <c r="R15" s="31" t="s">
        <v>48</v>
      </c>
      <c r="S15" s="79">
        <v>9.2</v>
      </c>
      <c r="T15" s="30">
        <v>2</v>
      </c>
      <c r="U15" s="31" t="s">
        <v>45</v>
      </c>
      <c r="V15" s="79">
        <v>8.65</v>
      </c>
      <c r="W15" s="30">
        <v>6</v>
      </c>
      <c r="X15" s="31" t="s">
        <v>74</v>
      </c>
      <c r="Y15" s="79" t="s">
        <v>22</v>
      </c>
      <c r="Z15" s="30" t="s">
        <v>22</v>
      </c>
      <c r="AA15" s="32" t="s">
        <v>22</v>
      </c>
      <c r="AB15" s="33">
        <v>36.6</v>
      </c>
      <c r="AC15" s="29">
        <v>12</v>
      </c>
      <c r="AD15" s="77" t="s">
        <v>48</v>
      </c>
      <c r="AE15" s="76">
        <v>8.7</v>
      </c>
      <c r="AF15" s="34">
        <v>582</v>
      </c>
      <c r="AG15" s="35">
        <v>5</v>
      </c>
      <c r="AH15" s="31" t="s">
        <v>126</v>
      </c>
      <c r="AI15" s="80">
        <v>36.4</v>
      </c>
      <c r="AJ15" s="34">
        <v>311</v>
      </c>
      <c r="AK15" s="35">
        <v>15</v>
      </c>
      <c r="AL15" s="31" t="s">
        <v>59</v>
      </c>
      <c r="AM15" s="81">
        <v>415</v>
      </c>
      <c r="AN15" s="34">
        <v>343</v>
      </c>
      <c r="AO15" s="35">
        <v>8</v>
      </c>
      <c r="AP15" s="32" t="s">
        <v>53</v>
      </c>
      <c r="AQ15" s="36">
        <v>1236</v>
      </c>
      <c r="AR15" s="29">
        <v>28</v>
      </c>
      <c r="AS15" s="77" t="s">
        <v>52</v>
      </c>
      <c r="AT15" s="29">
        <v>75</v>
      </c>
      <c r="AU15" s="82" t="s">
        <v>45</v>
      </c>
    </row>
    <row r="16" spans="1:47" ht="15">
      <c r="A16" s="70" t="s">
        <v>251</v>
      </c>
      <c r="B16" s="71">
        <v>139</v>
      </c>
      <c r="C16" s="71">
        <v>88</v>
      </c>
      <c r="D16" s="72" t="s">
        <v>90</v>
      </c>
      <c r="E16" s="71">
        <v>11</v>
      </c>
      <c r="F16" s="73" t="s">
        <v>22</v>
      </c>
      <c r="G16" s="74">
        <v>0.0004560185185185185</v>
      </c>
      <c r="H16" s="29">
        <v>3</v>
      </c>
      <c r="I16" s="75" t="s">
        <v>46</v>
      </c>
      <c r="J16" s="76">
        <v>4.88</v>
      </c>
      <c r="K16" s="29">
        <v>12.5</v>
      </c>
      <c r="L16" s="77" t="s">
        <v>61</v>
      </c>
      <c r="M16" s="78">
        <v>8.55</v>
      </c>
      <c r="N16" s="30">
        <v>13</v>
      </c>
      <c r="O16" s="31" t="s">
        <v>185</v>
      </c>
      <c r="P16" s="79">
        <v>9.1</v>
      </c>
      <c r="Q16" s="30">
        <v>19</v>
      </c>
      <c r="R16" s="31" t="s">
        <v>247</v>
      </c>
      <c r="S16" s="79">
        <v>9.05</v>
      </c>
      <c r="T16" s="30">
        <v>3.5</v>
      </c>
      <c r="U16" s="31" t="s">
        <v>105</v>
      </c>
      <c r="V16" s="79">
        <v>7.65</v>
      </c>
      <c r="W16" s="30">
        <v>20</v>
      </c>
      <c r="X16" s="31" t="s">
        <v>135</v>
      </c>
      <c r="Y16" s="79" t="s">
        <v>22</v>
      </c>
      <c r="Z16" s="30" t="s">
        <v>22</v>
      </c>
      <c r="AA16" s="32" t="s">
        <v>22</v>
      </c>
      <c r="AB16" s="33">
        <v>34.35</v>
      </c>
      <c r="AC16" s="29">
        <v>55.5</v>
      </c>
      <c r="AD16" s="77" t="s">
        <v>70</v>
      </c>
      <c r="AE16" s="76">
        <v>8.6</v>
      </c>
      <c r="AF16" s="34">
        <v>608</v>
      </c>
      <c r="AG16" s="35">
        <v>2.5</v>
      </c>
      <c r="AH16" s="31" t="s">
        <v>180</v>
      </c>
      <c r="AI16" s="80">
        <v>38.14</v>
      </c>
      <c r="AJ16" s="34">
        <v>333</v>
      </c>
      <c r="AK16" s="35">
        <v>8</v>
      </c>
      <c r="AL16" s="31" t="s">
        <v>53</v>
      </c>
      <c r="AM16" s="81">
        <v>451</v>
      </c>
      <c r="AN16" s="34">
        <v>431</v>
      </c>
      <c r="AO16" s="35">
        <v>1.5</v>
      </c>
      <c r="AP16" s="32" t="s">
        <v>106</v>
      </c>
      <c r="AQ16" s="36">
        <v>1372</v>
      </c>
      <c r="AR16" s="29">
        <v>12</v>
      </c>
      <c r="AS16" s="77" t="s">
        <v>45</v>
      </c>
      <c r="AT16" s="29">
        <v>83</v>
      </c>
      <c r="AU16" s="82" t="s">
        <v>46</v>
      </c>
    </row>
    <row r="17" spans="1:47" ht="15">
      <c r="A17" s="70" t="s">
        <v>252</v>
      </c>
      <c r="B17" s="71">
        <v>166</v>
      </c>
      <c r="C17" s="71">
        <v>89</v>
      </c>
      <c r="D17" s="72" t="s">
        <v>131</v>
      </c>
      <c r="E17" s="71">
        <v>35</v>
      </c>
      <c r="F17" s="73" t="s">
        <v>22</v>
      </c>
      <c r="G17" s="74">
        <v>0.0005648148148148148</v>
      </c>
      <c r="H17" s="29">
        <v>17</v>
      </c>
      <c r="I17" s="75" t="s">
        <v>78</v>
      </c>
      <c r="J17" s="76">
        <v>4.8</v>
      </c>
      <c r="K17" s="29">
        <v>11</v>
      </c>
      <c r="L17" s="77" t="s">
        <v>70</v>
      </c>
      <c r="M17" s="78">
        <v>8.75</v>
      </c>
      <c r="N17" s="30">
        <v>8</v>
      </c>
      <c r="O17" s="31" t="s">
        <v>53</v>
      </c>
      <c r="P17" s="79">
        <v>9.3</v>
      </c>
      <c r="Q17" s="30">
        <v>8</v>
      </c>
      <c r="R17" s="31" t="s">
        <v>253</v>
      </c>
      <c r="S17" s="79">
        <v>8.8</v>
      </c>
      <c r="T17" s="30">
        <v>12</v>
      </c>
      <c r="U17" s="31" t="s">
        <v>254</v>
      </c>
      <c r="V17" s="79">
        <v>8.85</v>
      </c>
      <c r="W17" s="30">
        <v>2.5</v>
      </c>
      <c r="X17" s="31" t="s">
        <v>180</v>
      </c>
      <c r="Y17" s="79" t="s">
        <v>22</v>
      </c>
      <c r="Z17" s="30" t="s">
        <v>22</v>
      </c>
      <c r="AA17" s="32" t="s">
        <v>22</v>
      </c>
      <c r="AB17" s="33">
        <v>35.7</v>
      </c>
      <c r="AC17" s="29">
        <v>30.5</v>
      </c>
      <c r="AD17" s="77" t="s">
        <v>52</v>
      </c>
      <c r="AE17" s="76">
        <v>9.1</v>
      </c>
      <c r="AF17" s="34">
        <v>482</v>
      </c>
      <c r="AG17" s="35">
        <v>14.5</v>
      </c>
      <c r="AH17" s="31" t="s">
        <v>255</v>
      </c>
      <c r="AI17" s="80">
        <v>36.95</v>
      </c>
      <c r="AJ17" s="34">
        <v>318</v>
      </c>
      <c r="AK17" s="35">
        <v>11</v>
      </c>
      <c r="AL17" s="31" t="s">
        <v>70</v>
      </c>
      <c r="AM17" s="81">
        <v>413</v>
      </c>
      <c r="AN17" s="34">
        <v>338</v>
      </c>
      <c r="AO17" s="35">
        <v>9</v>
      </c>
      <c r="AP17" s="32" t="s">
        <v>56</v>
      </c>
      <c r="AQ17" s="36">
        <v>1138</v>
      </c>
      <c r="AR17" s="29">
        <v>34.5</v>
      </c>
      <c r="AS17" s="77" t="s">
        <v>82</v>
      </c>
      <c r="AT17" s="29">
        <v>93</v>
      </c>
      <c r="AU17" s="82" t="s">
        <v>52</v>
      </c>
    </row>
    <row r="18" spans="1:47" ht="15">
      <c r="A18" s="70" t="s">
        <v>256</v>
      </c>
      <c r="B18" s="71">
        <v>167</v>
      </c>
      <c r="C18" s="71">
        <v>88</v>
      </c>
      <c r="D18" s="72" t="s">
        <v>55</v>
      </c>
      <c r="E18" s="71">
        <v>35</v>
      </c>
      <c r="F18" s="73" t="s">
        <v>22</v>
      </c>
      <c r="G18" s="74">
        <v>0.0005011574074074073</v>
      </c>
      <c r="H18" s="29">
        <v>11</v>
      </c>
      <c r="I18" s="75" t="s">
        <v>70</v>
      </c>
      <c r="J18" s="76">
        <v>3.87</v>
      </c>
      <c r="K18" s="29">
        <v>3</v>
      </c>
      <c r="L18" s="77" t="s">
        <v>46</v>
      </c>
      <c r="M18" s="78">
        <v>8.85</v>
      </c>
      <c r="N18" s="30">
        <v>6</v>
      </c>
      <c r="O18" s="31" t="s">
        <v>181</v>
      </c>
      <c r="P18" s="79">
        <v>8.95</v>
      </c>
      <c r="Q18" s="30">
        <v>29</v>
      </c>
      <c r="R18" s="31" t="s">
        <v>257</v>
      </c>
      <c r="S18" s="79">
        <v>8.6</v>
      </c>
      <c r="T18" s="30">
        <v>17</v>
      </c>
      <c r="U18" s="31" t="s">
        <v>78</v>
      </c>
      <c r="V18" s="79">
        <v>8.3</v>
      </c>
      <c r="W18" s="30">
        <v>9</v>
      </c>
      <c r="X18" s="31" t="s">
        <v>56</v>
      </c>
      <c r="Y18" s="79" t="s">
        <v>22</v>
      </c>
      <c r="Z18" s="30" t="s">
        <v>22</v>
      </c>
      <c r="AA18" s="32" t="s">
        <v>22</v>
      </c>
      <c r="AB18" s="33">
        <v>34.7</v>
      </c>
      <c r="AC18" s="29">
        <v>61</v>
      </c>
      <c r="AD18" s="77" t="s">
        <v>56</v>
      </c>
      <c r="AE18" s="76">
        <v>8.7</v>
      </c>
      <c r="AF18" s="34">
        <v>582</v>
      </c>
      <c r="AG18" s="35">
        <v>5</v>
      </c>
      <c r="AH18" s="31" t="s">
        <v>126</v>
      </c>
      <c r="AI18" s="80">
        <v>36.74</v>
      </c>
      <c r="AJ18" s="34">
        <v>316</v>
      </c>
      <c r="AK18" s="35">
        <v>13</v>
      </c>
      <c r="AL18" s="31" t="s">
        <v>63</v>
      </c>
      <c r="AM18" s="81">
        <v>406</v>
      </c>
      <c r="AN18" s="34">
        <v>322</v>
      </c>
      <c r="AO18" s="35">
        <v>11.5</v>
      </c>
      <c r="AP18" s="32" t="s">
        <v>73</v>
      </c>
      <c r="AQ18" s="36">
        <v>1220</v>
      </c>
      <c r="AR18" s="29">
        <v>29.5</v>
      </c>
      <c r="AS18" s="77" t="s">
        <v>74</v>
      </c>
      <c r="AT18" s="29">
        <v>104.5</v>
      </c>
      <c r="AU18" s="82" t="s">
        <v>49</v>
      </c>
    </row>
    <row r="19" spans="1:47" ht="15">
      <c r="A19" s="70" t="s">
        <v>258</v>
      </c>
      <c r="B19" s="71">
        <v>165</v>
      </c>
      <c r="C19" s="71">
        <v>89</v>
      </c>
      <c r="D19" s="72" t="s">
        <v>55</v>
      </c>
      <c r="E19" s="71">
        <v>35</v>
      </c>
      <c r="F19" s="73" t="s">
        <v>22</v>
      </c>
      <c r="G19" s="74">
        <v>0.0005925925925925926</v>
      </c>
      <c r="H19" s="29">
        <v>18.5</v>
      </c>
      <c r="I19" s="75" t="s">
        <v>140</v>
      </c>
      <c r="J19" s="76">
        <v>4.94</v>
      </c>
      <c r="K19" s="29">
        <v>14</v>
      </c>
      <c r="L19" s="77" t="s">
        <v>58</v>
      </c>
      <c r="M19" s="78">
        <v>8.45</v>
      </c>
      <c r="N19" s="30">
        <v>17</v>
      </c>
      <c r="O19" s="31" t="s">
        <v>78</v>
      </c>
      <c r="P19" s="79">
        <v>9.25</v>
      </c>
      <c r="Q19" s="30">
        <v>12</v>
      </c>
      <c r="R19" s="31" t="s">
        <v>254</v>
      </c>
      <c r="S19" s="79">
        <v>9.05</v>
      </c>
      <c r="T19" s="30">
        <v>3.5</v>
      </c>
      <c r="U19" s="31" t="s">
        <v>105</v>
      </c>
      <c r="V19" s="79">
        <v>8.9</v>
      </c>
      <c r="W19" s="30">
        <v>1</v>
      </c>
      <c r="X19" s="31" t="s">
        <v>48</v>
      </c>
      <c r="Y19" s="79" t="s">
        <v>22</v>
      </c>
      <c r="Z19" s="30" t="s">
        <v>22</v>
      </c>
      <c r="AA19" s="32" t="s">
        <v>22</v>
      </c>
      <c r="AB19" s="33">
        <v>35.65</v>
      </c>
      <c r="AC19" s="29">
        <v>33.5</v>
      </c>
      <c r="AD19" s="77" t="s">
        <v>49</v>
      </c>
      <c r="AE19" s="76">
        <v>9.2</v>
      </c>
      <c r="AF19" s="34">
        <v>458</v>
      </c>
      <c r="AG19" s="35">
        <v>20</v>
      </c>
      <c r="AH19" s="31" t="s">
        <v>259</v>
      </c>
      <c r="AI19" s="80">
        <v>43.57</v>
      </c>
      <c r="AJ19" s="34">
        <v>399</v>
      </c>
      <c r="AK19" s="35">
        <v>3</v>
      </c>
      <c r="AL19" s="31" t="s">
        <v>46</v>
      </c>
      <c r="AM19" s="81">
        <v>393</v>
      </c>
      <c r="AN19" s="34">
        <v>292</v>
      </c>
      <c r="AO19" s="35">
        <v>16.5</v>
      </c>
      <c r="AP19" s="32" t="s">
        <v>121</v>
      </c>
      <c r="AQ19" s="36">
        <v>1149</v>
      </c>
      <c r="AR19" s="29">
        <v>39.5</v>
      </c>
      <c r="AS19" s="77" t="s">
        <v>56</v>
      </c>
      <c r="AT19" s="29">
        <v>105.5</v>
      </c>
      <c r="AU19" s="82" t="s">
        <v>74</v>
      </c>
    </row>
    <row r="20" spans="1:47" ht="15">
      <c r="A20" s="70" t="s">
        <v>260</v>
      </c>
      <c r="B20" s="71">
        <v>158</v>
      </c>
      <c r="C20" s="71">
        <v>88</v>
      </c>
      <c r="D20" s="72" t="s">
        <v>261</v>
      </c>
      <c r="E20" s="71">
        <v>31</v>
      </c>
      <c r="F20" s="73" t="s">
        <v>22</v>
      </c>
      <c r="G20" s="74">
        <v>0.0005162037037037037</v>
      </c>
      <c r="H20" s="29">
        <v>12</v>
      </c>
      <c r="I20" s="75" t="s">
        <v>67</v>
      </c>
      <c r="J20" s="76">
        <v>4.39</v>
      </c>
      <c r="K20" s="29">
        <v>8</v>
      </c>
      <c r="L20" s="77" t="s">
        <v>53</v>
      </c>
      <c r="M20" s="78">
        <v>8.7</v>
      </c>
      <c r="N20" s="30">
        <v>9</v>
      </c>
      <c r="O20" s="31" t="s">
        <v>56</v>
      </c>
      <c r="P20" s="79">
        <v>9.3</v>
      </c>
      <c r="Q20" s="30">
        <v>8</v>
      </c>
      <c r="R20" s="31" t="s">
        <v>253</v>
      </c>
      <c r="S20" s="79">
        <v>8.5</v>
      </c>
      <c r="T20" s="30">
        <v>19</v>
      </c>
      <c r="U20" s="31" t="s">
        <v>116</v>
      </c>
      <c r="V20" s="79">
        <v>7.25</v>
      </c>
      <c r="W20" s="30">
        <v>23</v>
      </c>
      <c r="X20" s="31" t="s">
        <v>115</v>
      </c>
      <c r="Y20" s="79" t="s">
        <v>22</v>
      </c>
      <c r="Z20" s="30" t="s">
        <v>22</v>
      </c>
      <c r="AA20" s="32" t="s">
        <v>22</v>
      </c>
      <c r="AB20" s="33">
        <v>33.75</v>
      </c>
      <c r="AC20" s="29">
        <v>59</v>
      </c>
      <c r="AD20" s="77" t="s">
        <v>122</v>
      </c>
      <c r="AE20" s="76">
        <v>8.9</v>
      </c>
      <c r="AF20" s="34">
        <v>531</v>
      </c>
      <c r="AG20" s="35">
        <v>8</v>
      </c>
      <c r="AH20" s="31" t="s">
        <v>262</v>
      </c>
      <c r="AI20" s="80">
        <v>35.25</v>
      </c>
      <c r="AJ20" s="34">
        <v>298</v>
      </c>
      <c r="AK20" s="35">
        <v>16</v>
      </c>
      <c r="AL20" s="31" t="s">
        <v>62</v>
      </c>
      <c r="AM20" s="81">
        <v>437</v>
      </c>
      <c r="AN20" s="34">
        <v>396</v>
      </c>
      <c r="AO20" s="35">
        <v>4</v>
      </c>
      <c r="AP20" s="32" t="s">
        <v>52</v>
      </c>
      <c r="AQ20" s="36">
        <v>1225</v>
      </c>
      <c r="AR20" s="29">
        <v>28</v>
      </c>
      <c r="AS20" s="77" t="s">
        <v>49</v>
      </c>
      <c r="AT20" s="29">
        <v>107</v>
      </c>
      <c r="AU20" s="82" t="s">
        <v>57</v>
      </c>
    </row>
    <row r="21" spans="1:47" ht="15">
      <c r="A21" s="70" t="s">
        <v>263</v>
      </c>
      <c r="B21" s="71">
        <v>149</v>
      </c>
      <c r="C21" s="71">
        <v>88</v>
      </c>
      <c r="D21" s="72" t="s">
        <v>183</v>
      </c>
      <c r="E21" s="71">
        <v>23</v>
      </c>
      <c r="F21" s="73" t="s">
        <v>22</v>
      </c>
      <c r="G21" s="74">
        <v>0.0006030092592592593</v>
      </c>
      <c r="H21" s="29">
        <v>20</v>
      </c>
      <c r="I21" s="75" t="s">
        <v>135</v>
      </c>
      <c r="J21" s="76">
        <v>4.48</v>
      </c>
      <c r="K21" s="29">
        <v>9</v>
      </c>
      <c r="L21" s="77" t="s">
        <v>56</v>
      </c>
      <c r="M21" s="78">
        <v>8.55</v>
      </c>
      <c r="N21" s="30">
        <v>13</v>
      </c>
      <c r="O21" s="31" t="s">
        <v>185</v>
      </c>
      <c r="P21" s="79">
        <v>9.2</v>
      </c>
      <c r="Q21" s="30">
        <v>14.5</v>
      </c>
      <c r="R21" s="31" t="s">
        <v>129</v>
      </c>
      <c r="S21" s="79">
        <v>8.8</v>
      </c>
      <c r="T21" s="30">
        <v>12</v>
      </c>
      <c r="U21" s="31" t="s">
        <v>254</v>
      </c>
      <c r="V21" s="79">
        <v>8.4</v>
      </c>
      <c r="W21" s="30">
        <v>8</v>
      </c>
      <c r="X21" s="31" t="s">
        <v>53</v>
      </c>
      <c r="Y21" s="79" t="s">
        <v>22</v>
      </c>
      <c r="Z21" s="30" t="s">
        <v>22</v>
      </c>
      <c r="AA21" s="32" t="s">
        <v>22</v>
      </c>
      <c r="AB21" s="33">
        <v>34.95</v>
      </c>
      <c r="AC21" s="29">
        <v>47.5</v>
      </c>
      <c r="AD21" s="77" t="s">
        <v>92</v>
      </c>
      <c r="AE21" s="76">
        <v>8.6</v>
      </c>
      <c r="AF21" s="34">
        <v>608</v>
      </c>
      <c r="AG21" s="35">
        <v>2.5</v>
      </c>
      <c r="AH21" s="31" t="s">
        <v>180</v>
      </c>
      <c r="AI21" s="80">
        <v>25.03</v>
      </c>
      <c r="AJ21" s="34">
        <v>177</v>
      </c>
      <c r="AK21" s="35">
        <v>40</v>
      </c>
      <c r="AL21" s="31" t="s">
        <v>244</v>
      </c>
      <c r="AM21" s="81">
        <v>451</v>
      </c>
      <c r="AN21" s="34">
        <v>431</v>
      </c>
      <c r="AO21" s="35">
        <v>1.5</v>
      </c>
      <c r="AP21" s="32" t="s">
        <v>106</v>
      </c>
      <c r="AQ21" s="36">
        <v>1216</v>
      </c>
      <c r="AR21" s="29">
        <v>44</v>
      </c>
      <c r="AS21" s="77" t="s">
        <v>57</v>
      </c>
      <c r="AT21" s="29">
        <v>120.5</v>
      </c>
      <c r="AU21" s="82" t="s">
        <v>53</v>
      </c>
    </row>
    <row r="22" spans="1:47" ht="15">
      <c r="A22" s="70" t="s">
        <v>264</v>
      </c>
      <c r="B22" s="71">
        <v>130</v>
      </c>
      <c r="C22" s="71">
        <v>88</v>
      </c>
      <c r="D22" s="72" t="s">
        <v>265</v>
      </c>
      <c r="E22" s="71">
        <v>1</v>
      </c>
      <c r="F22" s="73" t="s">
        <v>22</v>
      </c>
      <c r="G22" s="74">
        <v>0.000550925925925926</v>
      </c>
      <c r="H22" s="29">
        <v>16</v>
      </c>
      <c r="I22" s="75" t="s">
        <v>62</v>
      </c>
      <c r="J22" s="76">
        <v>4.96</v>
      </c>
      <c r="K22" s="29">
        <v>15</v>
      </c>
      <c r="L22" s="77" t="s">
        <v>59</v>
      </c>
      <c r="M22" s="78">
        <v>8.85</v>
      </c>
      <c r="N22" s="30">
        <v>6</v>
      </c>
      <c r="O22" s="31" t="s">
        <v>181</v>
      </c>
      <c r="P22" s="79">
        <v>9.3</v>
      </c>
      <c r="Q22" s="30">
        <v>8</v>
      </c>
      <c r="R22" s="31" t="s">
        <v>253</v>
      </c>
      <c r="S22" s="79">
        <v>8.65</v>
      </c>
      <c r="T22" s="30">
        <v>15.5</v>
      </c>
      <c r="U22" s="31" t="s">
        <v>79</v>
      </c>
      <c r="V22" s="79">
        <v>8.15</v>
      </c>
      <c r="W22" s="30">
        <v>11.5</v>
      </c>
      <c r="X22" s="31" t="s">
        <v>73</v>
      </c>
      <c r="Y22" s="79" t="s">
        <v>22</v>
      </c>
      <c r="Z22" s="30" t="s">
        <v>22</v>
      </c>
      <c r="AA22" s="32" t="s">
        <v>22</v>
      </c>
      <c r="AB22" s="33">
        <v>34.95</v>
      </c>
      <c r="AC22" s="29">
        <v>41</v>
      </c>
      <c r="AD22" s="77" t="s">
        <v>92</v>
      </c>
      <c r="AE22" s="76">
        <v>9.2</v>
      </c>
      <c r="AF22" s="34">
        <v>458</v>
      </c>
      <c r="AG22" s="35">
        <v>20</v>
      </c>
      <c r="AH22" s="31" t="s">
        <v>259</v>
      </c>
      <c r="AI22" s="80">
        <v>34.96</v>
      </c>
      <c r="AJ22" s="34">
        <v>294</v>
      </c>
      <c r="AK22" s="35">
        <v>18</v>
      </c>
      <c r="AL22" s="31" t="s">
        <v>88</v>
      </c>
      <c r="AM22" s="81">
        <v>402</v>
      </c>
      <c r="AN22" s="34">
        <v>312</v>
      </c>
      <c r="AO22" s="35">
        <v>14.5</v>
      </c>
      <c r="AP22" s="32" t="s">
        <v>129</v>
      </c>
      <c r="AQ22" s="36">
        <v>1064</v>
      </c>
      <c r="AR22" s="29">
        <v>52.5</v>
      </c>
      <c r="AS22" s="77" t="s">
        <v>62</v>
      </c>
      <c r="AT22" s="29">
        <v>124.5</v>
      </c>
      <c r="AU22" s="82" t="s">
        <v>56</v>
      </c>
    </row>
    <row r="23" spans="1:47" ht="15">
      <c r="A23" s="70" t="s">
        <v>266</v>
      </c>
      <c r="B23" s="71">
        <v>156</v>
      </c>
      <c r="C23" s="71">
        <v>88</v>
      </c>
      <c r="D23" s="72" t="s">
        <v>215</v>
      </c>
      <c r="E23" s="71">
        <v>28</v>
      </c>
      <c r="F23" s="73" t="s">
        <v>22</v>
      </c>
      <c r="G23" s="74">
        <v>0.0006539351851851852</v>
      </c>
      <c r="H23" s="29">
        <v>28</v>
      </c>
      <c r="I23" s="75" t="s">
        <v>194</v>
      </c>
      <c r="J23" s="76">
        <v>3.57</v>
      </c>
      <c r="K23" s="29">
        <v>2</v>
      </c>
      <c r="L23" s="77" t="s">
        <v>45</v>
      </c>
      <c r="M23" s="78">
        <v>8.3</v>
      </c>
      <c r="N23" s="30">
        <v>18</v>
      </c>
      <c r="O23" s="31" t="s">
        <v>88</v>
      </c>
      <c r="P23" s="79">
        <v>9.35</v>
      </c>
      <c r="Q23" s="30">
        <v>4.5</v>
      </c>
      <c r="R23" s="31" t="s">
        <v>47</v>
      </c>
      <c r="S23" s="79">
        <v>8.8</v>
      </c>
      <c r="T23" s="30">
        <v>12</v>
      </c>
      <c r="U23" s="31" t="s">
        <v>254</v>
      </c>
      <c r="V23" s="79">
        <v>6.65</v>
      </c>
      <c r="W23" s="30">
        <v>31</v>
      </c>
      <c r="X23" s="31" t="s">
        <v>250</v>
      </c>
      <c r="Y23" s="79" t="s">
        <v>22</v>
      </c>
      <c r="Z23" s="30" t="s">
        <v>22</v>
      </c>
      <c r="AA23" s="32" t="s">
        <v>22</v>
      </c>
      <c r="AB23" s="33">
        <v>33.1</v>
      </c>
      <c r="AC23" s="29">
        <v>65.5</v>
      </c>
      <c r="AD23" s="77" t="s">
        <v>78</v>
      </c>
      <c r="AE23" s="76">
        <v>9</v>
      </c>
      <c r="AF23" s="34">
        <v>506</v>
      </c>
      <c r="AG23" s="35">
        <v>10.5</v>
      </c>
      <c r="AH23" s="31" t="s">
        <v>72</v>
      </c>
      <c r="AI23" s="80">
        <v>25.75</v>
      </c>
      <c r="AJ23" s="34">
        <v>186</v>
      </c>
      <c r="AK23" s="35">
        <v>37</v>
      </c>
      <c r="AL23" s="31" t="s">
        <v>267</v>
      </c>
      <c r="AM23" s="81">
        <v>419</v>
      </c>
      <c r="AN23" s="34">
        <v>352</v>
      </c>
      <c r="AO23" s="35">
        <v>7</v>
      </c>
      <c r="AP23" s="32" t="s">
        <v>57</v>
      </c>
      <c r="AQ23" s="36">
        <v>1044</v>
      </c>
      <c r="AR23" s="29">
        <v>54.5</v>
      </c>
      <c r="AS23" s="77" t="s">
        <v>116</v>
      </c>
      <c r="AT23" s="29">
        <v>150</v>
      </c>
      <c r="AU23" s="82" t="s">
        <v>82</v>
      </c>
    </row>
    <row r="24" spans="1:47" ht="15">
      <c r="A24" s="70" t="s">
        <v>268</v>
      </c>
      <c r="B24" s="71">
        <v>141</v>
      </c>
      <c r="C24" s="71">
        <v>89</v>
      </c>
      <c r="D24" s="72" t="s">
        <v>124</v>
      </c>
      <c r="E24" s="71">
        <v>14</v>
      </c>
      <c r="F24" s="73" t="s">
        <v>22</v>
      </c>
      <c r="G24" s="74">
        <v>0.0006423611111111111</v>
      </c>
      <c r="H24" s="29">
        <v>25</v>
      </c>
      <c r="I24" s="75" t="s">
        <v>134</v>
      </c>
      <c r="J24" s="76">
        <v>5.64</v>
      </c>
      <c r="K24" s="29">
        <v>24</v>
      </c>
      <c r="L24" s="77" t="s">
        <v>155</v>
      </c>
      <c r="M24" s="78">
        <v>8.5</v>
      </c>
      <c r="N24" s="30">
        <v>15.5</v>
      </c>
      <c r="O24" s="31" t="s">
        <v>79</v>
      </c>
      <c r="P24" s="79">
        <v>9.3</v>
      </c>
      <c r="Q24" s="30">
        <v>8</v>
      </c>
      <c r="R24" s="31" t="s">
        <v>253</v>
      </c>
      <c r="S24" s="79">
        <v>8.9</v>
      </c>
      <c r="T24" s="30">
        <v>7.5</v>
      </c>
      <c r="U24" s="31" t="s">
        <v>92</v>
      </c>
      <c r="V24" s="79">
        <v>8.85</v>
      </c>
      <c r="W24" s="30">
        <v>2.5</v>
      </c>
      <c r="X24" s="31" t="s">
        <v>180</v>
      </c>
      <c r="Y24" s="79" t="s">
        <v>22</v>
      </c>
      <c r="Z24" s="30" t="s">
        <v>22</v>
      </c>
      <c r="AA24" s="32" t="s">
        <v>22</v>
      </c>
      <c r="AB24" s="33">
        <v>35.55</v>
      </c>
      <c r="AC24" s="29">
        <v>33.5</v>
      </c>
      <c r="AD24" s="77" t="s">
        <v>74</v>
      </c>
      <c r="AE24" s="76">
        <v>9.2</v>
      </c>
      <c r="AF24" s="34">
        <v>458</v>
      </c>
      <c r="AG24" s="35">
        <v>20</v>
      </c>
      <c r="AH24" s="31" t="s">
        <v>259</v>
      </c>
      <c r="AI24" s="80">
        <v>32.58</v>
      </c>
      <c r="AJ24" s="34">
        <v>266</v>
      </c>
      <c r="AK24" s="35">
        <v>24.5</v>
      </c>
      <c r="AL24" s="31" t="s">
        <v>169</v>
      </c>
      <c r="AM24" s="81">
        <v>382</v>
      </c>
      <c r="AN24" s="34">
        <v>267</v>
      </c>
      <c r="AO24" s="35">
        <v>25</v>
      </c>
      <c r="AP24" s="32" t="s">
        <v>134</v>
      </c>
      <c r="AQ24" s="36">
        <v>991</v>
      </c>
      <c r="AR24" s="29">
        <v>69.5</v>
      </c>
      <c r="AS24" s="77" t="s">
        <v>155</v>
      </c>
      <c r="AT24" s="29">
        <v>152</v>
      </c>
      <c r="AU24" s="82" t="s">
        <v>70</v>
      </c>
    </row>
    <row r="25" spans="1:47" ht="15">
      <c r="A25" s="70" t="s">
        <v>269</v>
      </c>
      <c r="B25" s="71">
        <v>168</v>
      </c>
      <c r="C25" s="71">
        <v>88</v>
      </c>
      <c r="D25" s="72" t="s">
        <v>270</v>
      </c>
      <c r="E25" s="71">
        <v>35</v>
      </c>
      <c r="F25" s="73" t="s">
        <v>22</v>
      </c>
      <c r="G25" s="74">
        <v>0.0006400462962962962</v>
      </c>
      <c r="H25" s="29">
        <v>24</v>
      </c>
      <c r="I25" s="75" t="s">
        <v>155</v>
      </c>
      <c r="J25" s="76">
        <v>5.95</v>
      </c>
      <c r="K25" s="29">
        <v>30</v>
      </c>
      <c r="L25" s="77" t="s">
        <v>271</v>
      </c>
      <c r="M25" s="78">
        <v>8.65</v>
      </c>
      <c r="N25" s="30">
        <v>10</v>
      </c>
      <c r="O25" s="31" t="s">
        <v>82</v>
      </c>
      <c r="P25" s="79">
        <v>9.25</v>
      </c>
      <c r="Q25" s="30">
        <v>12</v>
      </c>
      <c r="R25" s="31" t="s">
        <v>254</v>
      </c>
      <c r="S25" s="79">
        <v>8</v>
      </c>
      <c r="T25" s="30">
        <v>23</v>
      </c>
      <c r="U25" s="31" t="s">
        <v>115</v>
      </c>
      <c r="V25" s="79">
        <v>8.15</v>
      </c>
      <c r="W25" s="30">
        <v>11.5</v>
      </c>
      <c r="X25" s="31" t="s">
        <v>73</v>
      </c>
      <c r="Y25" s="79" t="s">
        <v>22</v>
      </c>
      <c r="Z25" s="30" t="s">
        <v>22</v>
      </c>
      <c r="AA25" s="32" t="s">
        <v>22</v>
      </c>
      <c r="AB25" s="33">
        <v>34.05</v>
      </c>
      <c r="AC25" s="29">
        <v>56.5</v>
      </c>
      <c r="AD25" s="77" t="s">
        <v>67</v>
      </c>
      <c r="AE25" s="76">
        <v>8.7</v>
      </c>
      <c r="AF25" s="34">
        <v>582</v>
      </c>
      <c r="AG25" s="35">
        <v>5</v>
      </c>
      <c r="AH25" s="31" t="s">
        <v>126</v>
      </c>
      <c r="AI25" s="80">
        <v>27.9</v>
      </c>
      <c r="AJ25" s="34">
        <v>210</v>
      </c>
      <c r="AK25" s="35">
        <v>34</v>
      </c>
      <c r="AL25" s="31" t="s">
        <v>272</v>
      </c>
      <c r="AM25" s="81">
        <v>430</v>
      </c>
      <c r="AN25" s="34">
        <v>379</v>
      </c>
      <c r="AO25" s="35">
        <v>6</v>
      </c>
      <c r="AP25" s="32" t="s">
        <v>74</v>
      </c>
      <c r="AQ25" s="36">
        <v>1171</v>
      </c>
      <c r="AR25" s="29">
        <v>45</v>
      </c>
      <c r="AS25" s="77" t="s">
        <v>53</v>
      </c>
      <c r="AT25" s="29">
        <v>155.5</v>
      </c>
      <c r="AU25" s="82" t="s">
        <v>67</v>
      </c>
    </row>
    <row r="26" spans="1:47" ht="15">
      <c r="A26" s="70" t="s">
        <v>273</v>
      </c>
      <c r="B26" s="71">
        <v>150</v>
      </c>
      <c r="C26" s="71">
        <v>89</v>
      </c>
      <c r="D26" s="72" t="s">
        <v>152</v>
      </c>
      <c r="E26" s="71">
        <v>23</v>
      </c>
      <c r="F26" s="73" t="s">
        <v>22</v>
      </c>
      <c r="G26" s="74">
        <v>0.0006851851851851853</v>
      </c>
      <c r="H26" s="29">
        <v>32</v>
      </c>
      <c r="I26" s="75" t="s">
        <v>274</v>
      </c>
      <c r="J26" s="76">
        <v>5.92</v>
      </c>
      <c r="K26" s="29">
        <v>29</v>
      </c>
      <c r="L26" s="77" t="s">
        <v>275</v>
      </c>
      <c r="M26" s="78">
        <v>8.2</v>
      </c>
      <c r="N26" s="30">
        <v>20</v>
      </c>
      <c r="O26" s="31" t="s">
        <v>135</v>
      </c>
      <c r="P26" s="79">
        <v>9.25</v>
      </c>
      <c r="Q26" s="30">
        <v>12</v>
      </c>
      <c r="R26" s="31" t="s">
        <v>254</v>
      </c>
      <c r="S26" s="79">
        <v>8.85</v>
      </c>
      <c r="T26" s="30">
        <v>9.5</v>
      </c>
      <c r="U26" s="31" t="s">
        <v>85</v>
      </c>
      <c r="V26" s="79">
        <v>6.7</v>
      </c>
      <c r="W26" s="30">
        <v>30</v>
      </c>
      <c r="X26" s="31" t="s">
        <v>271</v>
      </c>
      <c r="Y26" s="79" t="s">
        <v>22</v>
      </c>
      <c r="Z26" s="30" t="s">
        <v>22</v>
      </c>
      <c r="AA26" s="32" t="s">
        <v>22</v>
      </c>
      <c r="AB26" s="33">
        <v>33</v>
      </c>
      <c r="AC26" s="29">
        <v>71.5</v>
      </c>
      <c r="AD26" s="77" t="s">
        <v>276</v>
      </c>
      <c r="AE26" s="76">
        <v>9.1</v>
      </c>
      <c r="AF26" s="34">
        <v>482</v>
      </c>
      <c r="AG26" s="35">
        <v>14.5</v>
      </c>
      <c r="AH26" s="31" t="s">
        <v>255</v>
      </c>
      <c r="AI26" s="80">
        <v>47.99</v>
      </c>
      <c r="AJ26" s="34">
        <v>454</v>
      </c>
      <c r="AK26" s="35">
        <v>2</v>
      </c>
      <c r="AL26" s="31" t="s">
        <v>45</v>
      </c>
      <c r="AM26" s="81">
        <v>408</v>
      </c>
      <c r="AN26" s="34">
        <v>326</v>
      </c>
      <c r="AO26" s="35">
        <v>10</v>
      </c>
      <c r="AP26" s="32" t="s">
        <v>82</v>
      </c>
      <c r="AQ26" s="36">
        <v>1262</v>
      </c>
      <c r="AR26" s="29">
        <v>26.5</v>
      </c>
      <c r="AS26" s="77" t="s">
        <v>46</v>
      </c>
      <c r="AT26" s="29">
        <v>159</v>
      </c>
      <c r="AU26" s="82" t="s">
        <v>63</v>
      </c>
    </row>
    <row r="27" spans="1:47" ht="15">
      <c r="A27" s="70" t="s">
        <v>277</v>
      </c>
      <c r="B27" s="71">
        <v>151</v>
      </c>
      <c r="C27" s="71">
        <v>88</v>
      </c>
      <c r="D27" s="72" t="s">
        <v>278</v>
      </c>
      <c r="E27" s="71">
        <v>24</v>
      </c>
      <c r="F27" s="73" t="s">
        <v>22</v>
      </c>
      <c r="G27" s="74">
        <v>0.0007048611111111111</v>
      </c>
      <c r="H27" s="29">
        <v>34</v>
      </c>
      <c r="I27" s="75" t="s">
        <v>272</v>
      </c>
      <c r="J27" s="76">
        <v>4.34</v>
      </c>
      <c r="K27" s="29">
        <v>7</v>
      </c>
      <c r="L27" s="77" t="s">
        <v>57</v>
      </c>
      <c r="M27" s="78">
        <v>7.15</v>
      </c>
      <c r="N27" s="30">
        <v>34</v>
      </c>
      <c r="O27" s="31" t="s">
        <v>272</v>
      </c>
      <c r="P27" s="79">
        <v>9.3</v>
      </c>
      <c r="Q27" s="30">
        <v>8</v>
      </c>
      <c r="R27" s="31" t="s">
        <v>253</v>
      </c>
      <c r="S27" s="79">
        <v>8.45</v>
      </c>
      <c r="T27" s="30">
        <v>20</v>
      </c>
      <c r="U27" s="31" t="s">
        <v>135</v>
      </c>
      <c r="V27" s="79">
        <v>7.15</v>
      </c>
      <c r="W27" s="30">
        <v>24.5</v>
      </c>
      <c r="X27" s="31" t="s">
        <v>169</v>
      </c>
      <c r="Y27" s="79" t="s">
        <v>22</v>
      </c>
      <c r="Z27" s="30" t="s">
        <v>22</v>
      </c>
      <c r="AA27" s="32" t="s">
        <v>22</v>
      </c>
      <c r="AB27" s="33">
        <v>32.05</v>
      </c>
      <c r="AC27" s="29">
        <v>86.5</v>
      </c>
      <c r="AD27" s="77" t="s">
        <v>155</v>
      </c>
      <c r="AE27" s="76">
        <v>9.2</v>
      </c>
      <c r="AF27" s="34">
        <v>458</v>
      </c>
      <c r="AG27" s="35">
        <v>20</v>
      </c>
      <c r="AH27" s="31" t="s">
        <v>259</v>
      </c>
      <c r="AI27" s="80">
        <v>39.4</v>
      </c>
      <c r="AJ27" s="34">
        <v>348</v>
      </c>
      <c r="AK27" s="35">
        <v>6</v>
      </c>
      <c r="AL27" s="31" t="s">
        <v>74</v>
      </c>
      <c r="AM27" s="81">
        <v>405</v>
      </c>
      <c r="AN27" s="34">
        <v>319</v>
      </c>
      <c r="AO27" s="35">
        <v>13</v>
      </c>
      <c r="AP27" s="32" t="s">
        <v>63</v>
      </c>
      <c r="AQ27" s="36">
        <v>1125</v>
      </c>
      <c r="AR27" s="29">
        <v>39</v>
      </c>
      <c r="AS27" s="77" t="s">
        <v>70</v>
      </c>
      <c r="AT27" s="29">
        <v>166.5</v>
      </c>
      <c r="AU27" s="82" t="s">
        <v>58</v>
      </c>
    </row>
    <row r="28" spans="1:47" ht="15">
      <c r="A28" s="70" t="s">
        <v>279</v>
      </c>
      <c r="B28" s="71">
        <v>136</v>
      </c>
      <c r="C28" s="71">
        <v>88</v>
      </c>
      <c r="D28" s="72" t="s">
        <v>280</v>
      </c>
      <c r="E28" s="71">
        <v>5</v>
      </c>
      <c r="F28" s="73" t="s">
        <v>22</v>
      </c>
      <c r="G28" s="74">
        <v>0.0004641203703703704</v>
      </c>
      <c r="H28" s="29">
        <v>4</v>
      </c>
      <c r="I28" s="75" t="s">
        <v>52</v>
      </c>
      <c r="J28" s="76">
        <v>8.98</v>
      </c>
      <c r="K28" s="29">
        <v>42</v>
      </c>
      <c r="L28" s="77" t="s">
        <v>281</v>
      </c>
      <c r="M28" s="78">
        <v>9.2</v>
      </c>
      <c r="N28" s="30">
        <v>2</v>
      </c>
      <c r="O28" s="31" t="s">
        <v>45</v>
      </c>
      <c r="P28" s="79">
        <v>9.45</v>
      </c>
      <c r="Q28" s="30">
        <v>2.5</v>
      </c>
      <c r="R28" s="31" t="s">
        <v>180</v>
      </c>
      <c r="S28" s="79">
        <v>8.75</v>
      </c>
      <c r="T28" s="30">
        <v>14</v>
      </c>
      <c r="U28" s="31" t="s">
        <v>58</v>
      </c>
      <c r="V28" s="79">
        <v>8.7</v>
      </c>
      <c r="W28" s="30">
        <v>4.5</v>
      </c>
      <c r="X28" s="31" t="s">
        <v>47</v>
      </c>
      <c r="Y28" s="79" t="s">
        <v>22</v>
      </c>
      <c r="Z28" s="30" t="s">
        <v>22</v>
      </c>
      <c r="AA28" s="32" t="s">
        <v>22</v>
      </c>
      <c r="AB28" s="33">
        <v>36.1</v>
      </c>
      <c r="AC28" s="29">
        <v>23</v>
      </c>
      <c r="AD28" s="77" t="s">
        <v>45</v>
      </c>
      <c r="AE28" s="76">
        <v>9.7</v>
      </c>
      <c r="AF28" s="34">
        <v>348</v>
      </c>
      <c r="AG28" s="35">
        <v>33</v>
      </c>
      <c r="AH28" s="31" t="s">
        <v>282</v>
      </c>
      <c r="AI28" s="80">
        <v>28.04</v>
      </c>
      <c r="AJ28" s="34">
        <v>212</v>
      </c>
      <c r="AK28" s="35">
        <v>32</v>
      </c>
      <c r="AL28" s="31" t="s">
        <v>274</v>
      </c>
      <c r="AM28" s="81">
        <v>363</v>
      </c>
      <c r="AN28" s="34">
        <v>227</v>
      </c>
      <c r="AO28" s="35">
        <v>33</v>
      </c>
      <c r="AP28" s="32" t="s">
        <v>283</v>
      </c>
      <c r="AQ28" s="36">
        <v>787</v>
      </c>
      <c r="AR28" s="29">
        <v>98</v>
      </c>
      <c r="AS28" s="77" t="s">
        <v>283</v>
      </c>
      <c r="AT28" s="29">
        <v>167</v>
      </c>
      <c r="AU28" s="82" t="s">
        <v>59</v>
      </c>
    </row>
    <row r="29" spans="1:47" ht="15">
      <c r="A29" s="70" t="s">
        <v>284</v>
      </c>
      <c r="B29" s="71">
        <v>154</v>
      </c>
      <c r="C29" s="71">
        <v>89</v>
      </c>
      <c r="D29" s="72" t="s">
        <v>137</v>
      </c>
      <c r="E29" s="71">
        <v>26</v>
      </c>
      <c r="F29" s="73" t="s">
        <v>22</v>
      </c>
      <c r="G29" s="74">
        <v>0.0005347222222222222</v>
      </c>
      <c r="H29" s="29">
        <v>14</v>
      </c>
      <c r="I29" s="75" t="s">
        <v>58</v>
      </c>
      <c r="J29" s="76">
        <v>3.49</v>
      </c>
      <c r="K29" s="29">
        <v>1</v>
      </c>
      <c r="L29" s="77" t="s">
        <v>48</v>
      </c>
      <c r="M29" s="78">
        <v>7.5</v>
      </c>
      <c r="N29" s="30">
        <v>31</v>
      </c>
      <c r="O29" s="31" t="s">
        <v>250</v>
      </c>
      <c r="P29" s="79">
        <v>9.1</v>
      </c>
      <c r="Q29" s="30">
        <v>19</v>
      </c>
      <c r="R29" s="31" t="s">
        <v>247</v>
      </c>
      <c r="S29" s="79">
        <v>8.55</v>
      </c>
      <c r="T29" s="30">
        <v>18</v>
      </c>
      <c r="U29" s="31" t="s">
        <v>88</v>
      </c>
      <c r="V29" s="79">
        <v>6.8</v>
      </c>
      <c r="W29" s="30">
        <v>28</v>
      </c>
      <c r="X29" s="31" t="s">
        <v>285</v>
      </c>
      <c r="Y29" s="79" t="s">
        <v>22</v>
      </c>
      <c r="Z29" s="30" t="s">
        <v>22</v>
      </c>
      <c r="AA29" s="32" t="s">
        <v>22</v>
      </c>
      <c r="AB29" s="33">
        <v>31.95</v>
      </c>
      <c r="AC29" s="29">
        <v>96</v>
      </c>
      <c r="AD29" s="77" t="s">
        <v>134</v>
      </c>
      <c r="AE29" s="76">
        <v>8.9</v>
      </c>
      <c r="AF29" s="34">
        <v>531</v>
      </c>
      <c r="AG29" s="35">
        <v>8</v>
      </c>
      <c r="AH29" s="31" t="s">
        <v>262</v>
      </c>
      <c r="AI29" s="80">
        <v>34.3</v>
      </c>
      <c r="AJ29" s="34">
        <v>286</v>
      </c>
      <c r="AK29" s="35">
        <v>21.5</v>
      </c>
      <c r="AL29" s="31" t="s">
        <v>156</v>
      </c>
      <c r="AM29" s="81">
        <v>370</v>
      </c>
      <c r="AN29" s="34">
        <v>242</v>
      </c>
      <c r="AO29" s="35">
        <v>30</v>
      </c>
      <c r="AP29" s="32" t="s">
        <v>271</v>
      </c>
      <c r="AQ29" s="36">
        <v>1059</v>
      </c>
      <c r="AR29" s="29">
        <v>59.5</v>
      </c>
      <c r="AS29" s="77" t="s">
        <v>88</v>
      </c>
      <c r="AT29" s="29">
        <v>170.5</v>
      </c>
      <c r="AU29" s="82" t="s">
        <v>62</v>
      </c>
    </row>
    <row r="30" spans="1:47" ht="15">
      <c r="A30" s="70" t="s">
        <v>286</v>
      </c>
      <c r="B30" s="71">
        <v>157</v>
      </c>
      <c r="C30" s="71">
        <v>89</v>
      </c>
      <c r="D30" s="72" t="s">
        <v>287</v>
      </c>
      <c r="E30" s="71">
        <v>30</v>
      </c>
      <c r="F30" s="73" t="s">
        <v>22</v>
      </c>
      <c r="G30" s="74">
        <v>0.0006990740740740741</v>
      </c>
      <c r="H30" s="29">
        <v>33</v>
      </c>
      <c r="I30" s="75" t="s">
        <v>283</v>
      </c>
      <c r="J30" s="76">
        <v>5.15</v>
      </c>
      <c r="K30" s="29">
        <v>17</v>
      </c>
      <c r="L30" s="77" t="s">
        <v>78</v>
      </c>
      <c r="M30" s="78">
        <v>8</v>
      </c>
      <c r="N30" s="30">
        <v>24</v>
      </c>
      <c r="O30" s="31" t="s">
        <v>288</v>
      </c>
      <c r="P30" s="79">
        <v>8.95</v>
      </c>
      <c r="Q30" s="30">
        <v>29</v>
      </c>
      <c r="R30" s="31" t="s">
        <v>257</v>
      </c>
      <c r="S30" s="79">
        <v>9.3</v>
      </c>
      <c r="T30" s="30">
        <v>1</v>
      </c>
      <c r="U30" s="31" t="s">
        <v>48</v>
      </c>
      <c r="V30" s="79">
        <v>7.5</v>
      </c>
      <c r="W30" s="30">
        <v>21</v>
      </c>
      <c r="X30" s="31" t="s">
        <v>125</v>
      </c>
      <c r="Y30" s="79" t="s">
        <v>22</v>
      </c>
      <c r="Z30" s="30" t="s">
        <v>22</v>
      </c>
      <c r="AA30" s="32" t="s">
        <v>22</v>
      </c>
      <c r="AB30" s="33">
        <v>33.75</v>
      </c>
      <c r="AC30" s="29">
        <v>75</v>
      </c>
      <c r="AD30" s="77" t="s">
        <v>122</v>
      </c>
      <c r="AE30" s="76">
        <v>8.9</v>
      </c>
      <c r="AF30" s="34">
        <v>531</v>
      </c>
      <c r="AG30" s="35">
        <v>8</v>
      </c>
      <c r="AH30" s="31" t="s">
        <v>262</v>
      </c>
      <c r="AI30" s="80">
        <v>34.91</v>
      </c>
      <c r="AJ30" s="34">
        <v>293</v>
      </c>
      <c r="AK30" s="35">
        <v>19</v>
      </c>
      <c r="AL30" s="31" t="s">
        <v>116</v>
      </c>
      <c r="AM30" s="81">
        <v>385</v>
      </c>
      <c r="AN30" s="34">
        <v>274</v>
      </c>
      <c r="AO30" s="35">
        <v>21.5</v>
      </c>
      <c r="AP30" s="32" t="s">
        <v>156</v>
      </c>
      <c r="AQ30" s="36">
        <v>1098</v>
      </c>
      <c r="AR30" s="29">
        <v>48.5</v>
      </c>
      <c r="AS30" s="77" t="s">
        <v>67</v>
      </c>
      <c r="AT30" s="29">
        <v>173.5</v>
      </c>
      <c r="AU30" s="82" t="s">
        <v>78</v>
      </c>
    </row>
    <row r="31" spans="1:47" ht="15">
      <c r="A31" s="70" t="s">
        <v>289</v>
      </c>
      <c r="B31" s="71">
        <v>138</v>
      </c>
      <c r="C31" s="71">
        <v>88</v>
      </c>
      <c r="D31" s="72" t="s">
        <v>290</v>
      </c>
      <c r="E31" s="71">
        <v>9</v>
      </c>
      <c r="F31" s="73" t="s">
        <v>22</v>
      </c>
      <c r="G31" s="74">
        <v>0.0004212962962962963</v>
      </c>
      <c r="H31" s="29">
        <v>1</v>
      </c>
      <c r="I31" s="75" t="s">
        <v>48</v>
      </c>
      <c r="J31" s="76">
        <v>4.66</v>
      </c>
      <c r="K31" s="29">
        <v>10</v>
      </c>
      <c r="L31" s="77" t="s">
        <v>82</v>
      </c>
      <c r="M31" s="78">
        <v>8</v>
      </c>
      <c r="N31" s="30">
        <v>24</v>
      </c>
      <c r="O31" s="31" t="s">
        <v>288</v>
      </c>
      <c r="P31" s="79">
        <v>9.1</v>
      </c>
      <c r="Q31" s="30">
        <v>19</v>
      </c>
      <c r="R31" s="31" t="s">
        <v>247</v>
      </c>
      <c r="S31" s="79">
        <v>7.95</v>
      </c>
      <c r="T31" s="30">
        <v>24.5</v>
      </c>
      <c r="U31" s="31" t="s">
        <v>169</v>
      </c>
      <c r="V31" s="79">
        <v>6.8</v>
      </c>
      <c r="W31" s="30">
        <v>28</v>
      </c>
      <c r="X31" s="31" t="s">
        <v>285</v>
      </c>
      <c r="Y31" s="79" t="s">
        <v>22</v>
      </c>
      <c r="Z31" s="30" t="s">
        <v>22</v>
      </c>
      <c r="AA31" s="32" t="s">
        <v>22</v>
      </c>
      <c r="AB31" s="33">
        <v>31.85</v>
      </c>
      <c r="AC31" s="29">
        <v>95.5</v>
      </c>
      <c r="AD31" s="77" t="s">
        <v>159</v>
      </c>
      <c r="AE31" s="76" t="s">
        <v>291</v>
      </c>
      <c r="AF31" s="34">
        <v>0</v>
      </c>
      <c r="AG31" s="35">
        <v>43</v>
      </c>
      <c r="AH31" s="31" t="s">
        <v>292</v>
      </c>
      <c r="AI31" s="80">
        <v>34.5</v>
      </c>
      <c r="AJ31" s="34">
        <v>289</v>
      </c>
      <c r="AK31" s="35">
        <v>20</v>
      </c>
      <c r="AL31" s="31" t="s">
        <v>135</v>
      </c>
      <c r="AM31" s="81">
        <v>431</v>
      </c>
      <c r="AN31" s="34">
        <v>381</v>
      </c>
      <c r="AO31" s="35">
        <v>5</v>
      </c>
      <c r="AP31" s="32" t="s">
        <v>49</v>
      </c>
      <c r="AQ31" s="36">
        <v>670</v>
      </c>
      <c r="AR31" s="29">
        <v>68</v>
      </c>
      <c r="AS31" s="77" t="s">
        <v>244</v>
      </c>
      <c r="AT31" s="29">
        <v>174.5</v>
      </c>
      <c r="AU31" s="82" t="s">
        <v>88</v>
      </c>
    </row>
    <row r="32" spans="1:47" ht="15">
      <c r="A32" s="70" t="s">
        <v>293</v>
      </c>
      <c r="B32" s="71">
        <v>173</v>
      </c>
      <c r="C32" s="71">
        <v>88</v>
      </c>
      <c r="D32" s="72" t="s">
        <v>109</v>
      </c>
      <c r="E32" s="71">
        <v>43</v>
      </c>
      <c r="F32" s="73" t="s">
        <v>22</v>
      </c>
      <c r="G32" s="74">
        <v>0.0005497685185185186</v>
      </c>
      <c r="H32" s="29">
        <v>15</v>
      </c>
      <c r="I32" s="75" t="s">
        <v>59</v>
      </c>
      <c r="J32" s="76">
        <v>5.35</v>
      </c>
      <c r="K32" s="29">
        <v>20</v>
      </c>
      <c r="L32" s="77" t="s">
        <v>135</v>
      </c>
      <c r="M32" s="78">
        <v>8.85</v>
      </c>
      <c r="N32" s="30">
        <v>6</v>
      </c>
      <c r="O32" s="31" t="s">
        <v>181</v>
      </c>
      <c r="P32" s="79">
        <v>8.3</v>
      </c>
      <c r="Q32" s="30">
        <v>40.5</v>
      </c>
      <c r="R32" s="31" t="s">
        <v>294</v>
      </c>
      <c r="S32" s="79">
        <v>7.9</v>
      </c>
      <c r="T32" s="30">
        <v>26</v>
      </c>
      <c r="U32" s="31" t="s">
        <v>159</v>
      </c>
      <c r="V32" s="79">
        <v>7.95</v>
      </c>
      <c r="W32" s="30">
        <v>14.5</v>
      </c>
      <c r="X32" s="31" t="s">
        <v>129</v>
      </c>
      <c r="Y32" s="79" t="s">
        <v>22</v>
      </c>
      <c r="Z32" s="30" t="s">
        <v>22</v>
      </c>
      <c r="AA32" s="32" t="s">
        <v>22</v>
      </c>
      <c r="AB32" s="33">
        <v>33</v>
      </c>
      <c r="AC32" s="29">
        <v>87</v>
      </c>
      <c r="AD32" s="77" t="s">
        <v>276</v>
      </c>
      <c r="AE32" s="76">
        <v>9.5</v>
      </c>
      <c r="AF32" s="34">
        <v>391</v>
      </c>
      <c r="AG32" s="35">
        <v>26.5</v>
      </c>
      <c r="AH32" s="31" t="s">
        <v>295</v>
      </c>
      <c r="AI32" s="80">
        <v>35.12</v>
      </c>
      <c r="AJ32" s="34">
        <v>296</v>
      </c>
      <c r="AK32" s="35">
        <v>17</v>
      </c>
      <c r="AL32" s="31" t="s">
        <v>78</v>
      </c>
      <c r="AM32" s="81">
        <v>402</v>
      </c>
      <c r="AN32" s="34">
        <v>312</v>
      </c>
      <c r="AO32" s="35">
        <v>14.5</v>
      </c>
      <c r="AP32" s="32" t="s">
        <v>129</v>
      </c>
      <c r="AQ32" s="36">
        <v>999</v>
      </c>
      <c r="AR32" s="29">
        <v>58</v>
      </c>
      <c r="AS32" s="77" t="s">
        <v>115</v>
      </c>
      <c r="AT32" s="29">
        <v>180</v>
      </c>
      <c r="AU32" s="82" t="s">
        <v>116</v>
      </c>
    </row>
    <row r="33" spans="1:47" ht="15">
      <c r="A33" s="70" t="s">
        <v>296</v>
      </c>
      <c r="B33" s="71">
        <v>135</v>
      </c>
      <c r="C33" s="71">
        <v>88</v>
      </c>
      <c r="D33" s="72" t="s">
        <v>171</v>
      </c>
      <c r="E33" s="71">
        <v>5</v>
      </c>
      <c r="F33" s="73" t="s">
        <v>22</v>
      </c>
      <c r="G33" s="74">
        <v>0.0006215277777777778</v>
      </c>
      <c r="H33" s="29">
        <v>23</v>
      </c>
      <c r="I33" s="75" t="s">
        <v>115</v>
      </c>
      <c r="J33" s="76">
        <v>7.1</v>
      </c>
      <c r="K33" s="29">
        <v>38</v>
      </c>
      <c r="L33" s="77" t="s">
        <v>297</v>
      </c>
      <c r="M33" s="78">
        <v>8.95</v>
      </c>
      <c r="N33" s="30">
        <v>4</v>
      </c>
      <c r="O33" s="31" t="s">
        <v>52</v>
      </c>
      <c r="P33" s="79">
        <v>8.6</v>
      </c>
      <c r="Q33" s="30">
        <v>37</v>
      </c>
      <c r="R33" s="31" t="s">
        <v>267</v>
      </c>
      <c r="S33" s="79">
        <v>8.85</v>
      </c>
      <c r="T33" s="30">
        <v>9.5</v>
      </c>
      <c r="U33" s="31" t="s">
        <v>85</v>
      </c>
      <c r="V33" s="79">
        <v>8.25</v>
      </c>
      <c r="W33" s="30">
        <v>10</v>
      </c>
      <c r="X33" s="31" t="s">
        <v>82</v>
      </c>
      <c r="Y33" s="79" t="s">
        <v>22</v>
      </c>
      <c r="Z33" s="30" t="s">
        <v>22</v>
      </c>
      <c r="AA33" s="32" t="s">
        <v>22</v>
      </c>
      <c r="AB33" s="33">
        <v>34.65</v>
      </c>
      <c r="AC33" s="29">
        <v>60.5</v>
      </c>
      <c r="AD33" s="77" t="s">
        <v>82</v>
      </c>
      <c r="AE33" s="76">
        <v>9.2</v>
      </c>
      <c r="AF33" s="34">
        <v>458</v>
      </c>
      <c r="AG33" s="35">
        <v>20</v>
      </c>
      <c r="AH33" s="31" t="s">
        <v>259</v>
      </c>
      <c r="AI33" s="80">
        <v>30.5</v>
      </c>
      <c r="AJ33" s="34">
        <v>241</v>
      </c>
      <c r="AK33" s="35">
        <v>28</v>
      </c>
      <c r="AL33" s="31" t="s">
        <v>194</v>
      </c>
      <c r="AM33" s="81">
        <v>406</v>
      </c>
      <c r="AN33" s="34">
        <v>322</v>
      </c>
      <c r="AO33" s="35">
        <v>11.5</v>
      </c>
      <c r="AP33" s="32" t="s">
        <v>73</v>
      </c>
      <c r="AQ33" s="36">
        <v>1021</v>
      </c>
      <c r="AR33" s="29">
        <v>59.5</v>
      </c>
      <c r="AS33" s="77" t="s">
        <v>125</v>
      </c>
      <c r="AT33" s="29">
        <v>181</v>
      </c>
      <c r="AU33" s="82" t="s">
        <v>135</v>
      </c>
    </row>
    <row r="34" spans="1:47" ht="15">
      <c r="A34" s="70" t="s">
        <v>298</v>
      </c>
      <c r="B34" s="71">
        <v>153</v>
      </c>
      <c r="C34" s="71">
        <v>88</v>
      </c>
      <c r="D34" s="72" t="s">
        <v>299</v>
      </c>
      <c r="E34" s="71">
        <v>25</v>
      </c>
      <c r="F34" s="73" t="s">
        <v>22</v>
      </c>
      <c r="G34" s="74">
        <v>0.0008622685185185186</v>
      </c>
      <c r="H34" s="29">
        <v>41</v>
      </c>
      <c r="I34" s="75" t="s">
        <v>224</v>
      </c>
      <c r="J34" s="76">
        <v>5.81</v>
      </c>
      <c r="K34" s="29">
        <v>27</v>
      </c>
      <c r="L34" s="77" t="s">
        <v>201</v>
      </c>
      <c r="M34" s="78">
        <v>6.85</v>
      </c>
      <c r="N34" s="30">
        <v>40</v>
      </c>
      <c r="O34" s="31" t="s">
        <v>244</v>
      </c>
      <c r="P34" s="79">
        <v>9.35</v>
      </c>
      <c r="Q34" s="30">
        <v>4.5</v>
      </c>
      <c r="R34" s="31" t="s">
        <v>47</v>
      </c>
      <c r="S34" s="79">
        <v>8.9</v>
      </c>
      <c r="T34" s="30">
        <v>7.5</v>
      </c>
      <c r="U34" s="31" t="s">
        <v>92</v>
      </c>
      <c r="V34" s="79">
        <v>7.9</v>
      </c>
      <c r="W34" s="30">
        <v>16.5</v>
      </c>
      <c r="X34" s="31" t="s">
        <v>121</v>
      </c>
      <c r="Y34" s="79" t="s">
        <v>22</v>
      </c>
      <c r="Z34" s="30" t="s">
        <v>22</v>
      </c>
      <c r="AA34" s="32" t="s">
        <v>22</v>
      </c>
      <c r="AB34" s="33">
        <v>33</v>
      </c>
      <c r="AC34" s="29">
        <v>68.5</v>
      </c>
      <c r="AD34" s="77" t="s">
        <v>276</v>
      </c>
      <c r="AE34" s="76">
        <v>9.5</v>
      </c>
      <c r="AF34" s="34">
        <v>391</v>
      </c>
      <c r="AG34" s="35">
        <v>26.5</v>
      </c>
      <c r="AH34" s="31" t="s">
        <v>295</v>
      </c>
      <c r="AI34" s="80">
        <v>39.95</v>
      </c>
      <c r="AJ34" s="34">
        <v>355</v>
      </c>
      <c r="AK34" s="35">
        <v>4</v>
      </c>
      <c r="AL34" s="31" t="s">
        <v>52</v>
      </c>
      <c r="AM34" s="81">
        <v>383</v>
      </c>
      <c r="AN34" s="34">
        <v>270</v>
      </c>
      <c r="AO34" s="35">
        <v>24</v>
      </c>
      <c r="AP34" s="32" t="s">
        <v>155</v>
      </c>
      <c r="AQ34" s="36">
        <v>1016</v>
      </c>
      <c r="AR34" s="29">
        <v>54.5</v>
      </c>
      <c r="AS34" s="77" t="s">
        <v>146</v>
      </c>
      <c r="AT34" s="29">
        <v>191</v>
      </c>
      <c r="AU34" s="82" t="s">
        <v>125</v>
      </c>
    </row>
    <row r="35" spans="1:47" ht="15">
      <c r="A35" s="70" t="s">
        <v>300</v>
      </c>
      <c r="B35" s="71">
        <v>152</v>
      </c>
      <c r="C35" s="71">
        <v>88</v>
      </c>
      <c r="D35" s="72" t="s">
        <v>197</v>
      </c>
      <c r="E35" s="71">
        <v>25</v>
      </c>
      <c r="F35" s="73" t="s">
        <v>22</v>
      </c>
      <c r="G35" s="74">
        <v>0.00053125</v>
      </c>
      <c r="H35" s="29">
        <v>13</v>
      </c>
      <c r="I35" s="75" t="s">
        <v>63</v>
      </c>
      <c r="J35" s="76">
        <v>6.24</v>
      </c>
      <c r="K35" s="29">
        <v>33.5</v>
      </c>
      <c r="L35" s="77" t="s">
        <v>189</v>
      </c>
      <c r="M35" s="78">
        <v>8.1</v>
      </c>
      <c r="N35" s="30">
        <v>22</v>
      </c>
      <c r="O35" s="31" t="s">
        <v>146</v>
      </c>
      <c r="P35" s="79">
        <v>9.05</v>
      </c>
      <c r="Q35" s="30">
        <v>23.5</v>
      </c>
      <c r="R35" s="31" t="s">
        <v>301</v>
      </c>
      <c r="S35" s="79">
        <v>7.65</v>
      </c>
      <c r="T35" s="30">
        <v>31.5</v>
      </c>
      <c r="U35" s="31" t="s">
        <v>231</v>
      </c>
      <c r="V35" s="79">
        <v>7.95</v>
      </c>
      <c r="W35" s="30">
        <v>14.5</v>
      </c>
      <c r="X35" s="31" t="s">
        <v>129</v>
      </c>
      <c r="Y35" s="79" t="s">
        <v>22</v>
      </c>
      <c r="Z35" s="30" t="s">
        <v>22</v>
      </c>
      <c r="AA35" s="32" t="s">
        <v>22</v>
      </c>
      <c r="AB35" s="33">
        <v>32.75</v>
      </c>
      <c r="AC35" s="29">
        <v>91.5</v>
      </c>
      <c r="AD35" s="77" t="s">
        <v>125</v>
      </c>
      <c r="AE35" s="76">
        <v>9.7</v>
      </c>
      <c r="AF35" s="34">
        <v>348</v>
      </c>
      <c r="AG35" s="35">
        <v>33</v>
      </c>
      <c r="AH35" s="31" t="s">
        <v>282</v>
      </c>
      <c r="AI35" s="80">
        <v>48.4</v>
      </c>
      <c r="AJ35" s="34">
        <v>459</v>
      </c>
      <c r="AK35" s="35">
        <v>1</v>
      </c>
      <c r="AL35" s="31" t="s">
        <v>48</v>
      </c>
      <c r="AM35" s="81">
        <v>388</v>
      </c>
      <c r="AN35" s="34">
        <v>281</v>
      </c>
      <c r="AO35" s="35">
        <v>19.5</v>
      </c>
      <c r="AP35" s="32" t="s">
        <v>133</v>
      </c>
      <c r="AQ35" s="36">
        <v>1088</v>
      </c>
      <c r="AR35" s="29">
        <v>53.5</v>
      </c>
      <c r="AS35" s="77" t="s">
        <v>63</v>
      </c>
      <c r="AT35" s="29">
        <v>191.5</v>
      </c>
      <c r="AU35" s="82" t="s">
        <v>146</v>
      </c>
    </row>
    <row r="36" spans="1:47" ht="15">
      <c r="A36" s="70" t="s">
        <v>302</v>
      </c>
      <c r="B36" s="71">
        <v>146</v>
      </c>
      <c r="C36" s="71">
        <v>88</v>
      </c>
      <c r="D36" s="72" t="s">
        <v>222</v>
      </c>
      <c r="E36" s="71">
        <v>19</v>
      </c>
      <c r="F36" s="73" t="s">
        <v>22</v>
      </c>
      <c r="G36" s="74">
        <v>0.0006435185185185185</v>
      </c>
      <c r="H36" s="29">
        <v>26</v>
      </c>
      <c r="I36" s="75" t="s">
        <v>159</v>
      </c>
      <c r="J36" s="76">
        <v>4.88</v>
      </c>
      <c r="K36" s="29">
        <v>12.5</v>
      </c>
      <c r="L36" s="77" t="s">
        <v>61</v>
      </c>
      <c r="M36" s="78">
        <v>7</v>
      </c>
      <c r="N36" s="30">
        <v>37</v>
      </c>
      <c r="O36" s="31" t="s">
        <v>267</v>
      </c>
      <c r="P36" s="79">
        <v>9.45</v>
      </c>
      <c r="Q36" s="30">
        <v>2.5</v>
      </c>
      <c r="R36" s="31" t="s">
        <v>180</v>
      </c>
      <c r="S36" s="79">
        <v>8.95</v>
      </c>
      <c r="T36" s="30">
        <v>5.5</v>
      </c>
      <c r="U36" s="31" t="s">
        <v>77</v>
      </c>
      <c r="V36" s="79">
        <v>8.05</v>
      </c>
      <c r="W36" s="30">
        <v>13</v>
      </c>
      <c r="X36" s="31" t="s">
        <v>63</v>
      </c>
      <c r="Y36" s="79" t="s">
        <v>22</v>
      </c>
      <c r="Z36" s="30" t="s">
        <v>22</v>
      </c>
      <c r="AA36" s="32" t="s">
        <v>22</v>
      </c>
      <c r="AB36" s="33">
        <v>33.45</v>
      </c>
      <c r="AC36" s="29">
        <v>58</v>
      </c>
      <c r="AD36" s="77" t="s">
        <v>59</v>
      </c>
      <c r="AE36" s="76">
        <v>9.5</v>
      </c>
      <c r="AF36" s="34">
        <v>391</v>
      </c>
      <c r="AG36" s="35">
        <v>26.5</v>
      </c>
      <c r="AH36" s="31" t="s">
        <v>295</v>
      </c>
      <c r="AI36" s="80">
        <v>22.08</v>
      </c>
      <c r="AJ36" s="34">
        <v>144</v>
      </c>
      <c r="AK36" s="35">
        <v>42</v>
      </c>
      <c r="AL36" s="31" t="s">
        <v>281</v>
      </c>
      <c r="AM36" s="81">
        <v>372</v>
      </c>
      <c r="AN36" s="34">
        <v>246</v>
      </c>
      <c r="AO36" s="35">
        <v>27.5</v>
      </c>
      <c r="AP36" s="32" t="s">
        <v>237</v>
      </c>
      <c r="AQ36" s="36">
        <v>781</v>
      </c>
      <c r="AR36" s="29">
        <v>96</v>
      </c>
      <c r="AS36" s="77" t="s">
        <v>272</v>
      </c>
      <c r="AT36" s="29">
        <v>192.5</v>
      </c>
      <c r="AU36" s="82" t="s">
        <v>115</v>
      </c>
    </row>
    <row r="37" spans="1:47" ht="15">
      <c r="A37" s="70" t="s">
        <v>303</v>
      </c>
      <c r="B37" s="71">
        <v>129</v>
      </c>
      <c r="C37" s="71">
        <v>88</v>
      </c>
      <c r="D37" s="72" t="s">
        <v>304</v>
      </c>
      <c r="E37" s="71">
        <v>1</v>
      </c>
      <c r="F37" s="73" t="s">
        <v>22</v>
      </c>
      <c r="G37" s="74">
        <v>0.0006597222222222221</v>
      </c>
      <c r="H37" s="29">
        <v>29</v>
      </c>
      <c r="I37" s="75" t="s">
        <v>275</v>
      </c>
      <c r="J37" s="76">
        <v>4.28</v>
      </c>
      <c r="K37" s="29">
        <v>6</v>
      </c>
      <c r="L37" s="77" t="s">
        <v>74</v>
      </c>
      <c r="M37" s="78">
        <v>8.5</v>
      </c>
      <c r="N37" s="30">
        <v>15.5</v>
      </c>
      <c r="O37" s="31" t="s">
        <v>79</v>
      </c>
      <c r="P37" s="79">
        <v>8.5</v>
      </c>
      <c r="Q37" s="30">
        <v>38.5</v>
      </c>
      <c r="R37" s="31" t="s">
        <v>229</v>
      </c>
      <c r="S37" s="79">
        <v>8.4</v>
      </c>
      <c r="T37" s="30">
        <v>21</v>
      </c>
      <c r="U37" s="31" t="s">
        <v>125</v>
      </c>
      <c r="V37" s="79">
        <v>7.8</v>
      </c>
      <c r="W37" s="30">
        <v>18.5</v>
      </c>
      <c r="X37" s="31" t="s">
        <v>140</v>
      </c>
      <c r="Y37" s="79" t="s">
        <v>22</v>
      </c>
      <c r="Z37" s="30" t="s">
        <v>22</v>
      </c>
      <c r="AA37" s="32" t="s">
        <v>22</v>
      </c>
      <c r="AB37" s="33">
        <v>33.2</v>
      </c>
      <c r="AC37" s="29">
        <v>93.5</v>
      </c>
      <c r="AD37" s="77" t="s">
        <v>62</v>
      </c>
      <c r="AE37" s="76">
        <v>9.1</v>
      </c>
      <c r="AF37" s="34">
        <v>482</v>
      </c>
      <c r="AG37" s="35">
        <v>14.5</v>
      </c>
      <c r="AH37" s="31" t="s">
        <v>255</v>
      </c>
      <c r="AI37" s="80">
        <v>27.55</v>
      </c>
      <c r="AJ37" s="34">
        <v>206</v>
      </c>
      <c r="AK37" s="35">
        <v>35</v>
      </c>
      <c r="AL37" s="31" t="s">
        <v>227</v>
      </c>
      <c r="AM37" s="81">
        <v>371</v>
      </c>
      <c r="AN37" s="34">
        <v>244</v>
      </c>
      <c r="AO37" s="35">
        <v>29</v>
      </c>
      <c r="AP37" s="32" t="s">
        <v>275</v>
      </c>
      <c r="AQ37" s="36">
        <v>932</v>
      </c>
      <c r="AR37" s="29">
        <v>78.5</v>
      </c>
      <c r="AS37" s="77" t="s">
        <v>194</v>
      </c>
      <c r="AT37" s="29">
        <v>207</v>
      </c>
      <c r="AU37" s="82" t="s">
        <v>155</v>
      </c>
    </row>
    <row r="38" spans="1:47" ht="15">
      <c r="A38" s="70" t="s">
        <v>305</v>
      </c>
      <c r="B38" s="71">
        <v>143</v>
      </c>
      <c r="C38" s="71">
        <v>88</v>
      </c>
      <c r="D38" s="72" t="s">
        <v>124</v>
      </c>
      <c r="E38" s="71">
        <v>14</v>
      </c>
      <c r="F38" s="73" t="s">
        <v>22</v>
      </c>
      <c r="G38" s="74">
        <v>0.0007314814814814814</v>
      </c>
      <c r="H38" s="29">
        <v>37</v>
      </c>
      <c r="I38" s="75" t="s">
        <v>267</v>
      </c>
      <c r="J38" s="76">
        <v>5.84</v>
      </c>
      <c r="K38" s="29">
        <v>28</v>
      </c>
      <c r="L38" s="77" t="s">
        <v>194</v>
      </c>
      <c r="M38" s="78">
        <v>6.9</v>
      </c>
      <c r="N38" s="30">
        <v>39</v>
      </c>
      <c r="O38" s="31" t="s">
        <v>306</v>
      </c>
      <c r="P38" s="79">
        <v>7.95</v>
      </c>
      <c r="Q38" s="30">
        <v>43</v>
      </c>
      <c r="R38" s="31" t="s">
        <v>292</v>
      </c>
      <c r="S38" s="79">
        <v>8.95</v>
      </c>
      <c r="T38" s="30">
        <v>5.5</v>
      </c>
      <c r="U38" s="31" t="s">
        <v>77</v>
      </c>
      <c r="V38" s="79">
        <v>7.9</v>
      </c>
      <c r="W38" s="30">
        <v>16.5</v>
      </c>
      <c r="X38" s="31" t="s">
        <v>121</v>
      </c>
      <c r="Y38" s="79" t="s">
        <v>22</v>
      </c>
      <c r="Z38" s="30" t="s">
        <v>22</v>
      </c>
      <c r="AA38" s="32" t="s">
        <v>22</v>
      </c>
      <c r="AB38" s="33">
        <v>31.7</v>
      </c>
      <c r="AC38" s="29">
        <v>104</v>
      </c>
      <c r="AD38" s="77" t="s">
        <v>201</v>
      </c>
      <c r="AE38" s="76">
        <v>9</v>
      </c>
      <c r="AF38" s="34">
        <v>506</v>
      </c>
      <c r="AG38" s="35">
        <v>10.5</v>
      </c>
      <c r="AH38" s="31" t="s">
        <v>72</v>
      </c>
      <c r="AI38" s="80">
        <v>37.1</v>
      </c>
      <c r="AJ38" s="34">
        <v>320</v>
      </c>
      <c r="AK38" s="35">
        <v>10</v>
      </c>
      <c r="AL38" s="31" t="s">
        <v>82</v>
      </c>
      <c r="AM38" s="81">
        <v>369</v>
      </c>
      <c r="AN38" s="34">
        <v>239</v>
      </c>
      <c r="AO38" s="35">
        <v>31</v>
      </c>
      <c r="AP38" s="32" t="s">
        <v>250</v>
      </c>
      <c r="AQ38" s="36">
        <v>1065</v>
      </c>
      <c r="AR38" s="29">
        <v>51.5</v>
      </c>
      <c r="AS38" s="77" t="s">
        <v>59</v>
      </c>
      <c r="AT38" s="29">
        <v>220.5</v>
      </c>
      <c r="AU38" s="82" t="s">
        <v>134</v>
      </c>
    </row>
    <row r="39" spans="1:47" ht="15">
      <c r="A39" s="70" t="s">
        <v>307</v>
      </c>
      <c r="B39" s="71">
        <v>145</v>
      </c>
      <c r="C39" s="71">
        <v>89</v>
      </c>
      <c r="D39" s="72" t="s">
        <v>308</v>
      </c>
      <c r="E39" s="71">
        <v>16</v>
      </c>
      <c r="F39" s="73" t="s">
        <v>22</v>
      </c>
      <c r="G39" s="74">
        <v>0.0004895833333333333</v>
      </c>
      <c r="H39" s="29">
        <v>6.5</v>
      </c>
      <c r="I39" s="75" t="s">
        <v>145</v>
      </c>
      <c r="J39" s="76">
        <v>5.27</v>
      </c>
      <c r="K39" s="29">
        <v>18</v>
      </c>
      <c r="L39" s="77" t="s">
        <v>88</v>
      </c>
      <c r="M39" s="78">
        <v>7.1</v>
      </c>
      <c r="N39" s="30">
        <v>35</v>
      </c>
      <c r="O39" s="31" t="s">
        <v>227</v>
      </c>
      <c r="P39" s="79">
        <v>8.5</v>
      </c>
      <c r="Q39" s="30">
        <v>38.5</v>
      </c>
      <c r="R39" s="31" t="s">
        <v>229</v>
      </c>
      <c r="S39" s="79">
        <v>7.7</v>
      </c>
      <c r="T39" s="30">
        <v>30</v>
      </c>
      <c r="U39" s="31" t="s">
        <v>271</v>
      </c>
      <c r="V39" s="79">
        <v>7.45</v>
      </c>
      <c r="W39" s="30">
        <v>22</v>
      </c>
      <c r="X39" s="31" t="s">
        <v>146</v>
      </c>
      <c r="Y39" s="79" t="s">
        <v>22</v>
      </c>
      <c r="Z39" s="30" t="s">
        <v>22</v>
      </c>
      <c r="AA39" s="32" t="s">
        <v>22</v>
      </c>
      <c r="AB39" s="33">
        <v>30.75</v>
      </c>
      <c r="AC39" s="29">
        <v>125.5</v>
      </c>
      <c r="AD39" s="77" t="s">
        <v>275</v>
      </c>
      <c r="AE39" s="76">
        <v>9.1</v>
      </c>
      <c r="AF39" s="34">
        <v>482</v>
      </c>
      <c r="AG39" s="35">
        <v>14.5</v>
      </c>
      <c r="AH39" s="31" t="s">
        <v>255</v>
      </c>
      <c r="AI39" s="80">
        <v>29.7</v>
      </c>
      <c r="AJ39" s="34">
        <v>232</v>
      </c>
      <c r="AK39" s="35">
        <v>31</v>
      </c>
      <c r="AL39" s="31" t="s">
        <v>250</v>
      </c>
      <c r="AM39" s="81">
        <v>372</v>
      </c>
      <c r="AN39" s="34">
        <v>246</v>
      </c>
      <c r="AO39" s="35">
        <v>27.5</v>
      </c>
      <c r="AP39" s="32" t="s">
        <v>237</v>
      </c>
      <c r="AQ39" s="36">
        <v>960</v>
      </c>
      <c r="AR39" s="29">
        <v>73</v>
      </c>
      <c r="AS39" s="77" t="s">
        <v>159</v>
      </c>
      <c r="AT39" s="29">
        <v>223</v>
      </c>
      <c r="AU39" s="82" t="s">
        <v>159</v>
      </c>
    </row>
    <row r="40" spans="1:47" ht="15">
      <c r="A40" s="70" t="s">
        <v>309</v>
      </c>
      <c r="B40" s="71">
        <v>159</v>
      </c>
      <c r="C40" s="71">
        <v>89</v>
      </c>
      <c r="D40" s="72" t="s">
        <v>261</v>
      </c>
      <c r="E40" s="71">
        <v>31</v>
      </c>
      <c r="F40" s="73" t="s">
        <v>22</v>
      </c>
      <c r="G40" s="74">
        <v>0.0006064814814814814</v>
      </c>
      <c r="H40" s="29">
        <v>21</v>
      </c>
      <c r="I40" s="75" t="s">
        <v>125</v>
      </c>
      <c r="J40" s="76">
        <v>6.24</v>
      </c>
      <c r="K40" s="29">
        <v>33.5</v>
      </c>
      <c r="L40" s="77" t="s">
        <v>189</v>
      </c>
      <c r="M40" s="78">
        <v>8</v>
      </c>
      <c r="N40" s="30">
        <v>24</v>
      </c>
      <c r="O40" s="31" t="s">
        <v>288</v>
      </c>
      <c r="P40" s="79">
        <v>9.15</v>
      </c>
      <c r="Q40" s="30">
        <v>16</v>
      </c>
      <c r="R40" s="31" t="s">
        <v>62</v>
      </c>
      <c r="S40" s="79">
        <v>7.1</v>
      </c>
      <c r="T40" s="30">
        <v>37</v>
      </c>
      <c r="U40" s="31" t="s">
        <v>267</v>
      </c>
      <c r="V40" s="79">
        <v>5.65</v>
      </c>
      <c r="W40" s="30">
        <v>38</v>
      </c>
      <c r="X40" s="31" t="s">
        <v>297</v>
      </c>
      <c r="Y40" s="79" t="s">
        <v>22</v>
      </c>
      <c r="Z40" s="30" t="s">
        <v>22</v>
      </c>
      <c r="AA40" s="32" t="s">
        <v>22</v>
      </c>
      <c r="AB40" s="33">
        <v>29.9</v>
      </c>
      <c r="AC40" s="29">
        <v>115</v>
      </c>
      <c r="AD40" s="77" t="s">
        <v>227</v>
      </c>
      <c r="AE40" s="76">
        <v>9.1</v>
      </c>
      <c r="AF40" s="34">
        <v>482</v>
      </c>
      <c r="AG40" s="35">
        <v>14.5</v>
      </c>
      <c r="AH40" s="31" t="s">
        <v>255</v>
      </c>
      <c r="AI40" s="80">
        <v>33.33</v>
      </c>
      <c r="AJ40" s="34">
        <v>275</v>
      </c>
      <c r="AK40" s="35">
        <v>23</v>
      </c>
      <c r="AL40" s="31" t="s">
        <v>115</v>
      </c>
      <c r="AM40" s="81">
        <v>388</v>
      </c>
      <c r="AN40" s="34">
        <v>281</v>
      </c>
      <c r="AO40" s="35">
        <v>19.5</v>
      </c>
      <c r="AP40" s="32" t="s">
        <v>133</v>
      </c>
      <c r="AQ40" s="36">
        <v>1038</v>
      </c>
      <c r="AR40" s="29">
        <v>57</v>
      </c>
      <c r="AS40" s="77" t="s">
        <v>135</v>
      </c>
      <c r="AT40" s="29">
        <v>226.5</v>
      </c>
      <c r="AU40" s="82" t="s">
        <v>201</v>
      </c>
    </row>
    <row r="41" spans="1:47" ht="15">
      <c r="A41" s="70" t="s">
        <v>310</v>
      </c>
      <c r="B41" s="71">
        <v>147</v>
      </c>
      <c r="C41" s="71">
        <v>89</v>
      </c>
      <c r="D41" s="72" t="s">
        <v>311</v>
      </c>
      <c r="E41" s="71">
        <v>19</v>
      </c>
      <c r="F41" s="73" t="s">
        <v>22</v>
      </c>
      <c r="G41" s="74">
        <v>0.0006493055555555556</v>
      </c>
      <c r="H41" s="29">
        <v>27</v>
      </c>
      <c r="I41" s="75" t="s">
        <v>201</v>
      </c>
      <c r="J41" s="76">
        <v>6.06</v>
      </c>
      <c r="K41" s="29">
        <v>32</v>
      </c>
      <c r="L41" s="77" t="s">
        <v>274</v>
      </c>
      <c r="M41" s="78">
        <v>4.9</v>
      </c>
      <c r="N41" s="30">
        <v>43</v>
      </c>
      <c r="O41" s="31" t="s">
        <v>292</v>
      </c>
      <c r="P41" s="79">
        <v>9.05</v>
      </c>
      <c r="Q41" s="30">
        <v>23.5</v>
      </c>
      <c r="R41" s="31" t="s">
        <v>301</v>
      </c>
      <c r="S41" s="79">
        <v>8.15</v>
      </c>
      <c r="T41" s="30">
        <v>22</v>
      </c>
      <c r="U41" s="31" t="s">
        <v>146</v>
      </c>
      <c r="V41" s="79">
        <v>6.8</v>
      </c>
      <c r="W41" s="30">
        <v>28</v>
      </c>
      <c r="X41" s="31" t="s">
        <v>285</v>
      </c>
      <c r="Y41" s="79" t="s">
        <v>22</v>
      </c>
      <c r="Z41" s="30" t="s">
        <v>22</v>
      </c>
      <c r="AA41" s="32" t="s">
        <v>22</v>
      </c>
      <c r="AB41" s="33">
        <v>28.9</v>
      </c>
      <c r="AC41" s="29">
        <v>116.5</v>
      </c>
      <c r="AD41" s="77" t="s">
        <v>244</v>
      </c>
      <c r="AE41" s="76">
        <v>9.5</v>
      </c>
      <c r="AF41" s="34">
        <v>391</v>
      </c>
      <c r="AG41" s="35">
        <v>26.5</v>
      </c>
      <c r="AH41" s="31" t="s">
        <v>295</v>
      </c>
      <c r="AI41" s="80">
        <v>36.9</v>
      </c>
      <c r="AJ41" s="34">
        <v>317</v>
      </c>
      <c r="AK41" s="35">
        <v>12</v>
      </c>
      <c r="AL41" s="31" t="s">
        <v>67</v>
      </c>
      <c r="AM41" s="81">
        <v>385</v>
      </c>
      <c r="AN41" s="34">
        <v>274</v>
      </c>
      <c r="AO41" s="35">
        <v>21.5</v>
      </c>
      <c r="AP41" s="32" t="s">
        <v>156</v>
      </c>
      <c r="AQ41" s="36">
        <v>982</v>
      </c>
      <c r="AR41" s="29">
        <v>60</v>
      </c>
      <c r="AS41" s="77" t="s">
        <v>134</v>
      </c>
      <c r="AT41" s="29">
        <v>235.5</v>
      </c>
      <c r="AU41" s="82" t="s">
        <v>194</v>
      </c>
    </row>
    <row r="42" spans="1:47" ht="15">
      <c r="A42" s="70" t="s">
        <v>312</v>
      </c>
      <c r="B42" s="71">
        <v>162</v>
      </c>
      <c r="C42" s="71">
        <v>89</v>
      </c>
      <c r="D42" s="72" t="s">
        <v>313</v>
      </c>
      <c r="E42" s="71">
        <v>33</v>
      </c>
      <c r="F42" s="73" t="s">
        <v>22</v>
      </c>
      <c r="G42" s="74">
        <v>0.0008356481481481482</v>
      </c>
      <c r="H42" s="29">
        <v>39</v>
      </c>
      <c r="I42" s="75" t="s">
        <v>306</v>
      </c>
      <c r="J42" s="76">
        <v>6.81</v>
      </c>
      <c r="K42" s="29">
        <v>36</v>
      </c>
      <c r="L42" s="77" t="s">
        <v>314</v>
      </c>
      <c r="M42" s="78">
        <v>7.4</v>
      </c>
      <c r="N42" s="30">
        <v>32</v>
      </c>
      <c r="O42" s="31" t="s">
        <v>274</v>
      </c>
      <c r="P42" s="79">
        <v>9.1</v>
      </c>
      <c r="Q42" s="30">
        <v>19</v>
      </c>
      <c r="R42" s="31" t="s">
        <v>247</v>
      </c>
      <c r="S42" s="79">
        <v>7.8</v>
      </c>
      <c r="T42" s="30">
        <v>28.5</v>
      </c>
      <c r="U42" s="31" t="s">
        <v>223</v>
      </c>
      <c r="V42" s="79">
        <v>6.25</v>
      </c>
      <c r="W42" s="30">
        <v>35</v>
      </c>
      <c r="X42" s="31" t="s">
        <v>227</v>
      </c>
      <c r="Y42" s="79" t="s">
        <v>22</v>
      </c>
      <c r="Z42" s="30" t="s">
        <v>22</v>
      </c>
      <c r="AA42" s="32" t="s">
        <v>22</v>
      </c>
      <c r="AB42" s="33">
        <v>30.55</v>
      </c>
      <c r="AC42" s="29">
        <v>114.5</v>
      </c>
      <c r="AD42" s="77" t="s">
        <v>231</v>
      </c>
      <c r="AE42" s="76">
        <v>9.3</v>
      </c>
      <c r="AF42" s="34">
        <v>435</v>
      </c>
      <c r="AG42" s="35">
        <v>23.5</v>
      </c>
      <c r="AH42" s="31" t="s">
        <v>150</v>
      </c>
      <c r="AI42" s="80">
        <v>38.66</v>
      </c>
      <c r="AJ42" s="34">
        <v>339</v>
      </c>
      <c r="AK42" s="35">
        <v>7</v>
      </c>
      <c r="AL42" s="31" t="s">
        <v>57</v>
      </c>
      <c r="AM42" s="81">
        <v>393</v>
      </c>
      <c r="AN42" s="34">
        <v>292</v>
      </c>
      <c r="AO42" s="35">
        <v>16.5</v>
      </c>
      <c r="AP42" s="32" t="s">
        <v>121</v>
      </c>
      <c r="AQ42" s="36">
        <v>1066</v>
      </c>
      <c r="AR42" s="29">
        <v>47</v>
      </c>
      <c r="AS42" s="77" t="s">
        <v>58</v>
      </c>
      <c r="AT42" s="29">
        <v>236.5</v>
      </c>
      <c r="AU42" s="82" t="s">
        <v>275</v>
      </c>
    </row>
    <row r="43" spans="1:47" ht="15">
      <c r="A43" s="70" t="s">
        <v>315</v>
      </c>
      <c r="B43" s="71">
        <v>144</v>
      </c>
      <c r="C43" s="71">
        <v>88</v>
      </c>
      <c r="D43" s="72" t="s">
        <v>316</v>
      </c>
      <c r="E43" s="71">
        <v>16</v>
      </c>
      <c r="F43" s="73" t="s">
        <v>22</v>
      </c>
      <c r="G43" s="74">
        <v>0.0005925925925925926</v>
      </c>
      <c r="H43" s="29">
        <v>18.5</v>
      </c>
      <c r="I43" s="75" t="s">
        <v>140</v>
      </c>
      <c r="J43" s="76">
        <v>5.6</v>
      </c>
      <c r="K43" s="29">
        <v>23</v>
      </c>
      <c r="L43" s="77" t="s">
        <v>115</v>
      </c>
      <c r="M43" s="78">
        <v>6.95</v>
      </c>
      <c r="N43" s="30">
        <v>38</v>
      </c>
      <c r="O43" s="31" t="s">
        <v>297</v>
      </c>
      <c r="P43" s="79">
        <v>8.85</v>
      </c>
      <c r="Q43" s="30">
        <v>34</v>
      </c>
      <c r="R43" s="31" t="s">
        <v>272</v>
      </c>
      <c r="S43" s="79">
        <v>7.8</v>
      </c>
      <c r="T43" s="30">
        <v>28.5</v>
      </c>
      <c r="U43" s="31" t="s">
        <v>223</v>
      </c>
      <c r="V43" s="79">
        <v>7.1</v>
      </c>
      <c r="W43" s="30">
        <v>26</v>
      </c>
      <c r="X43" s="31" t="s">
        <v>159</v>
      </c>
      <c r="Y43" s="79" t="s">
        <v>22</v>
      </c>
      <c r="Z43" s="30" t="s">
        <v>22</v>
      </c>
      <c r="AA43" s="32" t="s">
        <v>22</v>
      </c>
      <c r="AB43" s="33">
        <v>30.7</v>
      </c>
      <c r="AC43" s="29">
        <v>126.5</v>
      </c>
      <c r="AD43" s="77" t="s">
        <v>271</v>
      </c>
      <c r="AE43" s="76">
        <v>9.1</v>
      </c>
      <c r="AF43" s="34">
        <v>482</v>
      </c>
      <c r="AG43" s="35">
        <v>14.5</v>
      </c>
      <c r="AH43" s="31" t="s">
        <v>255</v>
      </c>
      <c r="AI43" s="80">
        <v>25.3</v>
      </c>
      <c r="AJ43" s="34">
        <v>180</v>
      </c>
      <c r="AK43" s="35">
        <v>38</v>
      </c>
      <c r="AL43" s="31" t="s">
        <v>297</v>
      </c>
      <c r="AM43" s="81">
        <v>391</v>
      </c>
      <c r="AN43" s="34">
        <v>287</v>
      </c>
      <c r="AO43" s="35">
        <v>18</v>
      </c>
      <c r="AP43" s="32" t="s">
        <v>88</v>
      </c>
      <c r="AQ43" s="36">
        <v>949</v>
      </c>
      <c r="AR43" s="29">
        <v>70.5</v>
      </c>
      <c r="AS43" s="77" t="s">
        <v>201</v>
      </c>
      <c r="AT43" s="29">
        <v>238.5</v>
      </c>
      <c r="AU43" s="82" t="s">
        <v>271</v>
      </c>
    </row>
    <row r="44" spans="1:47" ht="15">
      <c r="A44" s="70" t="s">
        <v>317</v>
      </c>
      <c r="B44" s="71">
        <v>142</v>
      </c>
      <c r="C44" s="71">
        <v>89</v>
      </c>
      <c r="D44" s="72" t="s">
        <v>318</v>
      </c>
      <c r="E44" s="71">
        <v>14</v>
      </c>
      <c r="F44" s="73" t="s">
        <v>22</v>
      </c>
      <c r="G44" s="74">
        <v>0.0007175925925925927</v>
      </c>
      <c r="H44" s="29">
        <v>35</v>
      </c>
      <c r="I44" s="75" t="s">
        <v>227</v>
      </c>
      <c r="J44" s="76">
        <v>5.12</v>
      </c>
      <c r="K44" s="29">
        <v>16</v>
      </c>
      <c r="L44" s="77" t="s">
        <v>62</v>
      </c>
      <c r="M44" s="78">
        <v>8.6</v>
      </c>
      <c r="N44" s="30">
        <v>11</v>
      </c>
      <c r="O44" s="31" t="s">
        <v>70</v>
      </c>
      <c r="P44" s="79">
        <v>8.1</v>
      </c>
      <c r="Q44" s="30">
        <v>42</v>
      </c>
      <c r="R44" s="31" t="s">
        <v>281</v>
      </c>
      <c r="S44" s="79">
        <v>7.2</v>
      </c>
      <c r="T44" s="30">
        <v>36</v>
      </c>
      <c r="U44" s="31" t="s">
        <v>314</v>
      </c>
      <c r="V44" s="79">
        <v>8.45</v>
      </c>
      <c r="W44" s="30">
        <v>7</v>
      </c>
      <c r="X44" s="31" t="s">
        <v>57</v>
      </c>
      <c r="Y44" s="79" t="s">
        <v>22</v>
      </c>
      <c r="Z44" s="30" t="s">
        <v>22</v>
      </c>
      <c r="AA44" s="32" t="s">
        <v>22</v>
      </c>
      <c r="AB44" s="33">
        <v>32.35</v>
      </c>
      <c r="AC44" s="29">
        <v>96</v>
      </c>
      <c r="AD44" s="77" t="s">
        <v>115</v>
      </c>
      <c r="AE44" s="76">
        <v>9.9</v>
      </c>
      <c r="AF44" s="34">
        <v>308</v>
      </c>
      <c r="AG44" s="35">
        <v>36</v>
      </c>
      <c r="AH44" s="31" t="s">
        <v>314</v>
      </c>
      <c r="AI44" s="80">
        <v>26.33</v>
      </c>
      <c r="AJ44" s="34">
        <v>192</v>
      </c>
      <c r="AK44" s="35">
        <v>36</v>
      </c>
      <c r="AL44" s="31" t="s">
        <v>314</v>
      </c>
      <c r="AM44" s="81">
        <v>351</v>
      </c>
      <c r="AN44" s="34">
        <v>202</v>
      </c>
      <c r="AO44" s="35">
        <v>35</v>
      </c>
      <c r="AP44" s="32" t="s">
        <v>227</v>
      </c>
      <c r="AQ44" s="36">
        <v>702</v>
      </c>
      <c r="AR44" s="29">
        <v>107</v>
      </c>
      <c r="AS44" s="77" t="s">
        <v>227</v>
      </c>
      <c r="AT44" s="29">
        <v>254</v>
      </c>
      <c r="AU44" s="82" t="s">
        <v>250</v>
      </c>
    </row>
    <row r="45" spans="1:47" ht="15">
      <c r="A45" s="70" t="s">
        <v>319</v>
      </c>
      <c r="B45" s="71">
        <v>133</v>
      </c>
      <c r="C45" s="71">
        <v>89</v>
      </c>
      <c r="D45" s="72" t="s">
        <v>44</v>
      </c>
      <c r="E45" s="71">
        <v>4</v>
      </c>
      <c r="F45" s="73" t="s">
        <v>22</v>
      </c>
      <c r="G45" s="74">
        <v>0.0007743055555555555</v>
      </c>
      <c r="H45" s="29">
        <v>38</v>
      </c>
      <c r="I45" s="75" t="s">
        <v>297</v>
      </c>
      <c r="J45" s="76">
        <v>6.03</v>
      </c>
      <c r="K45" s="29">
        <v>31</v>
      </c>
      <c r="L45" s="77" t="s">
        <v>250</v>
      </c>
      <c r="M45" s="78">
        <v>8.55</v>
      </c>
      <c r="N45" s="30">
        <v>13</v>
      </c>
      <c r="O45" s="31" t="s">
        <v>185</v>
      </c>
      <c r="P45" s="79">
        <v>8.3</v>
      </c>
      <c r="Q45" s="30">
        <v>40.5</v>
      </c>
      <c r="R45" s="31" t="s">
        <v>294</v>
      </c>
      <c r="S45" s="79">
        <v>7.85</v>
      </c>
      <c r="T45" s="30">
        <v>27</v>
      </c>
      <c r="U45" s="31" t="s">
        <v>201</v>
      </c>
      <c r="V45" s="79">
        <v>7.8</v>
      </c>
      <c r="W45" s="30">
        <v>18.5</v>
      </c>
      <c r="X45" s="31" t="s">
        <v>140</v>
      </c>
      <c r="Y45" s="79" t="s">
        <v>22</v>
      </c>
      <c r="Z45" s="30" t="s">
        <v>22</v>
      </c>
      <c r="AA45" s="32" t="s">
        <v>22</v>
      </c>
      <c r="AB45" s="33">
        <v>32.5</v>
      </c>
      <c r="AC45" s="29">
        <v>99</v>
      </c>
      <c r="AD45" s="77" t="s">
        <v>146</v>
      </c>
      <c r="AE45" s="76">
        <v>9.7</v>
      </c>
      <c r="AF45" s="34">
        <v>348</v>
      </c>
      <c r="AG45" s="35">
        <v>33</v>
      </c>
      <c r="AH45" s="31" t="s">
        <v>282</v>
      </c>
      <c r="AI45" s="80">
        <v>34.3</v>
      </c>
      <c r="AJ45" s="34">
        <v>286</v>
      </c>
      <c r="AK45" s="35">
        <v>21.5</v>
      </c>
      <c r="AL45" s="31" t="s">
        <v>156</v>
      </c>
      <c r="AM45" s="81">
        <v>364</v>
      </c>
      <c r="AN45" s="34">
        <v>229</v>
      </c>
      <c r="AO45" s="35">
        <v>32</v>
      </c>
      <c r="AP45" s="32" t="s">
        <v>274</v>
      </c>
      <c r="AQ45" s="36">
        <v>863</v>
      </c>
      <c r="AR45" s="29">
        <v>86.5</v>
      </c>
      <c r="AS45" s="77" t="s">
        <v>271</v>
      </c>
      <c r="AT45" s="29">
        <v>254.5</v>
      </c>
      <c r="AU45" s="82" t="s">
        <v>274</v>
      </c>
    </row>
    <row r="46" spans="1:47" ht="15">
      <c r="A46" s="70" t="s">
        <v>320</v>
      </c>
      <c r="B46" s="71">
        <v>169</v>
      </c>
      <c r="C46" s="71">
        <v>88</v>
      </c>
      <c r="D46" s="72" t="s">
        <v>321</v>
      </c>
      <c r="E46" s="71">
        <v>39</v>
      </c>
      <c r="F46" s="73" t="s">
        <v>22</v>
      </c>
      <c r="G46" s="74">
        <v>0.00047916666666666664</v>
      </c>
      <c r="H46" s="29">
        <v>5</v>
      </c>
      <c r="I46" s="75" t="s">
        <v>49</v>
      </c>
      <c r="J46" s="76">
        <v>8.24</v>
      </c>
      <c r="K46" s="29">
        <v>40</v>
      </c>
      <c r="L46" s="77" t="s">
        <v>244</v>
      </c>
      <c r="M46" s="78">
        <v>8.15</v>
      </c>
      <c r="N46" s="30">
        <v>21</v>
      </c>
      <c r="O46" s="31" t="s">
        <v>125</v>
      </c>
      <c r="P46" s="79">
        <v>9.05</v>
      </c>
      <c r="Q46" s="30">
        <v>23.5</v>
      </c>
      <c r="R46" s="31" t="s">
        <v>301</v>
      </c>
      <c r="S46" s="79">
        <v>7.05</v>
      </c>
      <c r="T46" s="30">
        <v>38</v>
      </c>
      <c r="U46" s="31" t="s">
        <v>297</v>
      </c>
      <c r="V46" s="79">
        <v>7.15</v>
      </c>
      <c r="W46" s="30">
        <v>24.5</v>
      </c>
      <c r="X46" s="31" t="s">
        <v>169</v>
      </c>
      <c r="Y46" s="79" t="s">
        <v>22</v>
      </c>
      <c r="Z46" s="30" t="s">
        <v>22</v>
      </c>
      <c r="AA46" s="32" t="s">
        <v>22</v>
      </c>
      <c r="AB46" s="33">
        <v>31.4</v>
      </c>
      <c r="AC46" s="29">
        <v>107</v>
      </c>
      <c r="AD46" s="77" t="s">
        <v>194</v>
      </c>
      <c r="AE46" s="76">
        <v>10.2</v>
      </c>
      <c r="AF46" s="34">
        <v>252</v>
      </c>
      <c r="AG46" s="35">
        <v>39</v>
      </c>
      <c r="AH46" s="31" t="s">
        <v>322</v>
      </c>
      <c r="AI46" s="80">
        <v>30.44</v>
      </c>
      <c r="AJ46" s="34">
        <v>240</v>
      </c>
      <c r="AK46" s="35">
        <v>29</v>
      </c>
      <c r="AL46" s="31" t="s">
        <v>275</v>
      </c>
      <c r="AM46" s="81">
        <v>344</v>
      </c>
      <c r="AN46" s="34">
        <v>188</v>
      </c>
      <c r="AO46" s="35">
        <v>37</v>
      </c>
      <c r="AP46" s="32" t="s">
        <v>323</v>
      </c>
      <c r="AQ46" s="36">
        <v>680</v>
      </c>
      <c r="AR46" s="29">
        <v>105</v>
      </c>
      <c r="AS46" s="77" t="s">
        <v>297</v>
      </c>
      <c r="AT46" s="29">
        <v>257</v>
      </c>
      <c r="AU46" s="82" t="s">
        <v>283</v>
      </c>
    </row>
    <row r="47" spans="1:47" ht="15">
      <c r="A47" s="70" t="s">
        <v>324</v>
      </c>
      <c r="B47" s="71">
        <v>160</v>
      </c>
      <c r="C47" s="71">
        <v>89</v>
      </c>
      <c r="D47" s="72" t="s">
        <v>325</v>
      </c>
      <c r="E47" s="71">
        <v>32</v>
      </c>
      <c r="F47" s="73" t="s">
        <v>22</v>
      </c>
      <c r="G47" s="74">
        <v>0.0006608796296296296</v>
      </c>
      <c r="H47" s="29">
        <v>30</v>
      </c>
      <c r="I47" s="75" t="s">
        <v>271</v>
      </c>
      <c r="J47" s="76">
        <v>5.31</v>
      </c>
      <c r="K47" s="29">
        <v>19</v>
      </c>
      <c r="L47" s="77" t="s">
        <v>116</v>
      </c>
      <c r="M47" s="78">
        <v>6.75</v>
      </c>
      <c r="N47" s="30">
        <v>41</v>
      </c>
      <c r="O47" s="31" t="s">
        <v>224</v>
      </c>
      <c r="P47" s="79">
        <v>9.2</v>
      </c>
      <c r="Q47" s="30">
        <v>14.5</v>
      </c>
      <c r="R47" s="31" t="s">
        <v>129</v>
      </c>
      <c r="S47" s="79">
        <v>7.3</v>
      </c>
      <c r="T47" s="30">
        <v>35</v>
      </c>
      <c r="U47" s="31" t="s">
        <v>227</v>
      </c>
      <c r="V47" s="79">
        <v>6.55</v>
      </c>
      <c r="W47" s="30">
        <v>32</v>
      </c>
      <c r="X47" s="31" t="s">
        <v>274</v>
      </c>
      <c r="Y47" s="79" t="s">
        <v>22</v>
      </c>
      <c r="Z47" s="30" t="s">
        <v>22</v>
      </c>
      <c r="AA47" s="32" t="s">
        <v>22</v>
      </c>
      <c r="AB47" s="33">
        <v>29.8</v>
      </c>
      <c r="AC47" s="29">
        <v>122.5</v>
      </c>
      <c r="AD47" s="77" t="s">
        <v>314</v>
      </c>
      <c r="AE47" s="76">
        <v>10</v>
      </c>
      <c r="AF47" s="34">
        <v>289</v>
      </c>
      <c r="AG47" s="35">
        <v>37</v>
      </c>
      <c r="AH47" s="31" t="s">
        <v>267</v>
      </c>
      <c r="AI47" s="80">
        <v>36.7</v>
      </c>
      <c r="AJ47" s="34">
        <v>315</v>
      </c>
      <c r="AK47" s="35">
        <v>14</v>
      </c>
      <c r="AL47" s="31" t="s">
        <v>58</v>
      </c>
      <c r="AM47" s="81">
        <v>344</v>
      </c>
      <c r="AN47" s="34">
        <v>188</v>
      </c>
      <c r="AO47" s="35">
        <v>37</v>
      </c>
      <c r="AP47" s="32" t="s">
        <v>323</v>
      </c>
      <c r="AQ47" s="36">
        <v>792</v>
      </c>
      <c r="AR47" s="29">
        <v>88</v>
      </c>
      <c r="AS47" s="77" t="s">
        <v>274</v>
      </c>
      <c r="AT47" s="29">
        <v>259.5</v>
      </c>
      <c r="AU47" s="82" t="s">
        <v>272</v>
      </c>
    </row>
    <row r="48" spans="1:47" ht="15">
      <c r="A48" s="70" t="s">
        <v>326</v>
      </c>
      <c r="B48" s="71">
        <v>132</v>
      </c>
      <c r="C48" s="71">
        <v>88</v>
      </c>
      <c r="D48" s="72" t="s">
        <v>327</v>
      </c>
      <c r="E48" s="71">
        <v>3</v>
      </c>
      <c r="F48" s="73" t="s">
        <v>22</v>
      </c>
      <c r="G48" s="74">
        <v>0.0004467592592592592</v>
      </c>
      <c r="H48" s="29">
        <v>2</v>
      </c>
      <c r="I48" s="75" t="s">
        <v>45</v>
      </c>
      <c r="J48" s="76">
        <v>7.29</v>
      </c>
      <c r="K48" s="29">
        <v>39</v>
      </c>
      <c r="L48" s="77" t="s">
        <v>306</v>
      </c>
      <c r="M48" s="78">
        <v>7.95</v>
      </c>
      <c r="N48" s="30">
        <v>26</v>
      </c>
      <c r="O48" s="31" t="s">
        <v>159</v>
      </c>
      <c r="P48" s="79">
        <v>8.9</v>
      </c>
      <c r="Q48" s="30">
        <v>32</v>
      </c>
      <c r="R48" s="31" t="s">
        <v>328</v>
      </c>
      <c r="S48" s="79">
        <v>6</v>
      </c>
      <c r="T48" s="30">
        <v>42</v>
      </c>
      <c r="U48" s="31" t="s">
        <v>281</v>
      </c>
      <c r="V48" s="79">
        <v>5.8</v>
      </c>
      <c r="W48" s="30">
        <v>37</v>
      </c>
      <c r="X48" s="31" t="s">
        <v>267</v>
      </c>
      <c r="Y48" s="79" t="s">
        <v>22</v>
      </c>
      <c r="Z48" s="30" t="s">
        <v>22</v>
      </c>
      <c r="AA48" s="32" t="s">
        <v>22</v>
      </c>
      <c r="AB48" s="33">
        <v>28.65</v>
      </c>
      <c r="AC48" s="29">
        <v>137</v>
      </c>
      <c r="AD48" s="77" t="s">
        <v>224</v>
      </c>
      <c r="AE48" s="76">
        <v>9.6</v>
      </c>
      <c r="AF48" s="34">
        <v>369</v>
      </c>
      <c r="AG48" s="35">
        <v>30</v>
      </c>
      <c r="AH48" s="31" t="s">
        <v>329</v>
      </c>
      <c r="AI48" s="80">
        <v>31.48</v>
      </c>
      <c r="AJ48" s="34">
        <v>253</v>
      </c>
      <c r="AK48" s="35">
        <v>26</v>
      </c>
      <c r="AL48" s="31" t="s">
        <v>159</v>
      </c>
      <c r="AM48" s="81">
        <v>377</v>
      </c>
      <c r="AN48" s="34">
        <v>257</v>
      </c>
      <c r="AO48" s="35">
        <v>26</v>
      </c>
      <c r="AP48" s="32" t="s">
        <v>159</v>
      </c>
      <c r="AQ48" s="36">
        <v>879</v>
      </c>
      <c r="AR48" s="29">
        <v>82</v>
      </c>
      <c r="AS48" s="77" t="s">
        <v>275</v>
      </c>
      <c r="AT48" s="29">
        <v>260</v>
      </c>
      <c r="AU48" s="82" t="s">
        <v>227</v>
      </c>
    </row>
    <row r="49" spans="1:47" ht="15">
      <c r="A49" s="70" t="s">
        <v>330</v>
      </c>
      <c r="B49" s="71">
        <v>170</v>
      </c>
      <c r="C49" s="71">
        <v>88</v>
      </c>
      <c r="D49" s="72" t="s">
        <v>321</v>
      </c>
      <c r="E49" s="71">
        <v>39</v>
      </c>
      <c r="F49" s="73" t="s">
        <v>22</v>
      </c>
      <c r="G49" s="74">
        <v>0.0004895833333333333</v>
      </c>
      <c r="H49" s="29">
        <v>6.5</v>
      </c>
      <c r="I49" s="75" t="s">
        <v>145</v>
      </c>
      <c r="J49" s="76">
        <v>7.07</v>
      </c>
      <c r="K49" s="29">
        <v>37</v>
      </c>
      <c r="L49" s="77" t="s">
        <v>267</v>
      </c>
      <c r="M49" s="78">
        <v>7.55</v>
      </c>
      <c r="N49" s="30">
        <v>29.5</v>
      </c>
      <c r="O49" s="31" t="s">
        <v>210</v>
      </c>
      <c r="P49" s="79">
        <v>9.05</v>
      </c>
      <c r="Q49" s="30">
        <v>23.5</v>
      </c>
      <c r="R49" s="31" t="s">
        <v>301</v>
      </c>
      <c r="S49" s="79">
        <v>7.55</v>
      </c>
      <c r="T49" s="30">
        <v>33</v>
      </c>
      <c r="U49" s="31" t="s">
        <v>283</v>
      </c>
      <c r="V49" s="79">
        <v>6.4</v>
      </c>
      <c r="W49" s="30">
        <v>34</v>
      </c>
      <c r="X49" s="31" t="s">
        <v>272</v>
      </c>
      <c r="Y49" s="79" t="s">
        <v>22</v>
      </c>
      <c r="Z49" s="30" t="s">
        <v>22</v>
      </c>
      <c r="AA49" s="32" t="s">
        <v>22</v>
      </c>
      <c r="AB49" s="33">
        <v>30.55</v>
      </c>
      <c r="AC49" s="29">
        <v>120</v>
      </c>
      <c r="AD49" s="77" t="s">
        <v>231</v>
      </c>
      <c r="AE49" s="76">
        <v>10.2</v>
      </c>
      <c r="AF49" s="34">
        <v>252</v>
      </c>
      <c r="AG49" s="35">
        <v>39</v>
      </c>
      <c r="AH49" s="31" t="s">
        <v>322</v>
      </c>
      <c r="AI49" s="80">
        <v>31.35</v>
      </c>
      <c r="AJ49" s="34">
        <v>251</v>
      </c>
      <c r="AK49" s="35">
        <v>27</v>
      </c>
      <c r="AL49" s="31" t="s">
        <v>201</v>
      </c>
      <c r="AM49" s="81">
        <v>343</v>
      </c>
      <c r="AN49" s="34">
        <v>186</v>
      </c>
      <c r="AO49" s="35">
        <v>39</v>
      </c>
      <c r="AP49" s="32" t="s">
        <v>306</v>
      </c>
      <c r="AQ49" s="36">
        <v>689</v>
      </c>
      <c r="AR49" s="29">
        <v>105</v>
      </c>
      <c r="AS49" s="77" t="s">
        <v>267</v>
      </c>
      <c r="AT49" s="29">
        <v>268.5</v>
      </c>
      <c r="AU49" s="82" t="s">
        <v>314</v>
      </c>
    </row>
    <row r="50" spans="1:47" ht="15">
      <c r="A50" s="70" t="s">
        <v>331</v>
      </c>
      <c r="B50" s="71">
        <v>164</v>
      </c>
      <c r="C50" s="71">
        <v>89</v>
      </c>
      <c r="D50" s="72" t="s">
        <v>236</v>
      </c>
      <c r="E50" s="71">
        <v>33</v>
      </c>
      <c r="F50" s="73" t="s">
        <v>22</v>
      </c>
      <c r="G50" s="74">
        <v>0.0009398148148148148</v>
      </c>
      <c r="H50" s="29">
        <v>43</v>
      </c>
      <c r="I50" s="75" t="s">
        <v>292</v>
      </c>
      <c r="J50" s="76">
        <v>6.8</v>
      </c>
      <c r="K50" s="29">
        <v>35</v>
      </c>
      <c r="L50" s="77" t="s">
        <v>227</v>
      </c>
      <c r="M50" s="78">
        <v>7.05</v>
      </c>
      <c r="N50" s="30">
        <v>36</v>
      </c>
      <c r="O50" s="31" t="s">
        <v>314</v>
      </c>
      <c r="P50" s="79">
        <v>8.9</v>
      </c>
      <c r="Q50" s="30">
        <v>32</v>
      </c>
      <c r="R50" s="31" t="s">
        <v>328</v>
      </c>
      <c r="S50" s="79">
        <v>7.65</v>
      </c>
      <c r="T50" s="30">
        <v>31.5</v>
      </c>
      <c r="U50" s="31" t="s">
        <v>231</v>
      </c>
      <c r="V50" s="79">
        <v>5.55</v>
      </c>
      <c r="W50" s="30">
        <v>40</v>
      </c>
      <c r="X50" s="31" t="s">
        <v>244</v>
      </c>
      <c r="Y50" s="79" t="s">
        <v>22</v>
      </c>
      <c r="Z50" s="30" t="s">
        <v>22</v>
      </c>
      <c r="AA50" s="32" t="s">
        <v>22</v>
      </c>
      <c r="AB50" s="33">
        <v>29.15</v>
      </c>
      <c r="AC50" s="29">
        <v>139.5</v>
      </c>
      <c r="AD50" s="77" t="s">
        <v>297</v>
      </c>
      <c r="AE50" s="76">
        <v>9.3</v>
      </c>
      <c r="AF50" s="34">
        <v>435</v>
      </c>
      <c r="AG50" s="35">
        <v>23.5</v>
      </c>
      <c r="AH50" s="31" t="s">
        <v>150</v>
      </c>
      <c r="AI50" s="80">
        <v>39.91</v>
      </c>
      <c r="AJ50" s="34">
        <v>354</v>
      </c>
      <c r="AK50" s="35">
        <v>5</v>
      </c>
      <c r="AL50" s="31" t="s">
        <v>49</v>
      </c>
      <c r="AM50" s="81">
        <v>384</v>
      </c>
      <c r="AN50" s="34">
        <v>272</v>
      </c>
      <c r="AO50" s="35">
        <v>23</v>
      </c>
      <c r="AP50" s="32" t="s">
        <v>115</v>
      </c>
      <c r="AQ50" s="36">
        <v>1061</v>
      </c>
      <c r="AR50" s="29">
        <v>51.5</v>
      </c>
      <c r="AS50" s="77" t="s">
        <v>78</v>
      </c>
      <c r="AT50" s="29">
        <v>269</v>
      </c>
      <c r="AU50" s="82" t="s">
        <v>267</v>
      </c>
    </row>
    <row r="51" spans="1:47" ht="15">
      <c r="A51" s="70" t="s">
        <v>332</v>
      </c>
      <c r="B51" s="71">
        <v>155</v>
      </c>
      <c r="C51" s="71">
        <v>89</v>
      </c>
      <c r="D51" s="72" t="s">
        <v>209</v>
      </c>
      <c r="E51" s="71">
        <v>28</v>
      </c>
      <c r="F51" s="73" t="s">
        <v>22</v>
      </c>
      <c r="G51" s="74">
        <v>0.0005000000000000001</v>
      </c>
      <c r="H51" s="29">
        <v>10</v>
      </c>
      <c r="I51" s="75" t="s">
        <v>82</v>
      </c>
      <c r="J51" s="76">
        <v>5.42</v>
      </c>
      <c r="K51" s="29">
        <v>22</v>
      </c>
      <c r="L51" s="77" t="s">
        <v>146</v>
      </c>
      <c r="M51" s="78">
        <v>8.25</v>
      </c>
      <c r="N51" s="30">
        <v>19</v>
      </c>
      <c r="O51" s="31" t="s">
        <v>116</v>
      </c>
      <c r="P51" s="79">
        <v>8.7</v>
      </c>
      <c r="Q51" s="30">
        <v>36</v>
      </c>
      <c r="R51" s="31" t="s">
        <v>314</v>
      </c>
      <c r="S51" s="79">
        <v>7.95</v>
      </c>
      <c r="T51" s="30">
        <v>24.5</v>
      </c>
      <c r="U51" s="31" t="s">
        <v>169</v>
      </c>
      <c r="V51" s="79">
        <v>5.4</v>
      </c>
      <c r="W51" s="30">
        <v>42</v>
      </c>
      <c r="X51" s="31" t="s">
        <v>281</v>
      </c>
      <c r="Y51" s="79" t="s">
        <v>22</v>
      </c>
      <c r="Z51" s="30" t="s">
        <v>22</v>
      </c>
      <c r="AA51" s="32" t="s">
        <v>22</v>
      </c>
      <c r="AB51" s="33">
        <v>30.3</v>
      </c>
      <c r="AC51" s="29">
        <v>121.5</v>
      </c>
      <c r="AD51" s="77" t="s">
        <v>283</v>
      </c>
      <c r="AE51" s="76">
        <v>9.8</v>
      </c>
      <c r="AF51" s="34">
        <v>328</v>
      </c>
      <c r="AG51" s="35">
        <v>35</v>
      </c>
      <c r="AH51" s="31" t="s">
        <v>227</v>
      </c>
      <c r="AI51" s="80">
        <v>21.3</v>
      </c>
      <c r="AJ51" s="34">
        <v>135</v>
      </c>
      <c r="AK51" s="35">
        <v>43</v>
      </c>
      <c r="AL51" s="31" t="s">
        <v>292</v>
      </c>
      <c r="AM51" s="81">
        <v>328</v>
      </c>
      <c r="AN51" s="34">
        <v>157</v>
      </c>
      <c r="AO51" s="35">
        <v>41</v>
      </c>
      <c r="AP51" s="32" t="s">
        <v>224</v>
      </c>
      <c r="AQ51" s="36">
        <v>620</v>
      </c>
      <c r="AR51" s="29">
        <v>119</v>
      </c>
      <c r="AS51" s="77" t="s">
        <v>224</v>
      </c>
      <c r="AT51" s="29">
        <v>272.5</v>
      </c>
      <c r="AU51" s="82" t="s">
        <v>297</v>
      </c>
    </row>
    <row r="52" spans="1:47" ht="15">
      <c r="A52" s="70" t="s">
        <v>333</v>
      </c>
      <c r="B52" s="71">
        <v>163</v>
      </c>
      <c r="C52" s="71">
        <v>89</v>
      </c>
      <c r="D52" s="72" t="s">
        <v>236</v>
      </c>
      <c r="E52" s="71">
        <v>33</v>
      </c>
      <c r="F52" s="73" t="s">
        <v>22</v>
      </c>
      <c r="G52" s="74">
        <v>0.0009340277777777777</v>
      </c>
      <c r="H52" s="29">
        <v>42</v>
      </c>
      <c r="I52" s="75" t="s">
        <v>281</v>
      </c>
      <c r="J52" s="76">
        <v>5.39</v>
      </c>
      <c r="K52" s="29">
        <v>21</v>
      </c>
      <c r="L52" s="77" t="s">
        <v>125</v>
      </c>
      <c r="M52" s="78">
        <v>7.55</v>
      </c>
      <c r="N52" s="30">
        <v>29.5</v>
      </c>
      <c r="O52" s="31" t="s">
        <v>210</v>
      </c>
      <c r="P52" s="79">
        <v>8.95</v>
      </c>
      <c r="Q52" s="30">
        <v>29</v>
      </c>
      <c r="R52" s="31" t="s">
        <v>257</v>
      </c>
      <c r="S52" s="79">
        <v>7.4</v>
      </c>
      <c r="T52" s="30">
        <v>34</v>
      </c>
      <c r="U52" s="31" t="s">
        <v>272</v>
      </c>
      <c r="V52" s="79">
        <v>5.6</v>
      </c>
      <c r="W52" s="30">
        <v>39</v>
      </c>
      <c r="X52" s="31" t="s">
        <v>306</v>
      </c>
      <c r="Y52" s="79" t="s">
        <v>22</v>
      </c>
      <c r="Z52" s="30" t="s">
        <v>22</v>
      </c>
      <c r="AA52" s="32" t="s">
        <v>22</v>
      </c>
      <c r="AB52" s="33">
        <v>29.5</v>
      </c>
      <c r="AC52" s="29">
        <v>131.5</v>
      </c>
      <c r="AD52" s="77" t="s">
        <v>267</v>
      </c>
      <c r="AE52" s="76">
        <v>9.6</v>
      </c>
      <c r="AF52" s="34">
        <v>369</v>
      </c>
      <c r="AG52" s="35">
        <v>30</v>
      </c>
      <c r="AH52" s="31" t="s">
        <v>329</v>
      </c>
      <c r="AI52" s="80">
        <v>32.58</v>
      </c>
      <c r="AJ52" s="34">
        <v>266</v>
      </c>
      <c r="AK52" s="35">
        <v>24.5</v>
      </c>
      <c r="AL52" s="31" t="s">
        <v>169</v>
      </c>
      <c r="AM52" s="81">
        <v>359</v>
      </c>
      <c r="AN52" s="34">
        <v>218</v>
      </c>
      <c r="AO52" s="35">
        <v>34</v>
      </c>
      <c r="AP52" s="32" t="s">
        <v>272</v>
      </c>
      <c r="AQ52" s="36">
        <v>853</v>
      </c>
      <c r="AR52" s="29">
        <v>88.5</v>
      </c>
      <c r="AS52" s="77" t="s">
        <v>250</v>
      </c>
      <c r="AT52" s="29">
        <v>283</v>
      </c>
      <c r="AU52" s="82" t="s">
        <v>306</v>
      </c>
    </row>
    <row r="53" spans="1:47" ht="15">
      <c r="A53" s="70" t="s">
        <v>334</v>
      </c>
      <c r="B53" s="71">
        <v>172</v>
      </c>
      <c r="C53" s="71">
        <v>88</v>
      </c>
      <c r="D53" s="72" t="s">
        <v>335</v>
      </c>
      <c r="E53" s="71">
        <v>43</v>
      </c>
      <c r="F53" s="73" t="s">
        <v>22</v>
      </c>
      <c r="G53" s="74">
        <v>0.0004907407407407407</v>
      </c>
      <c r="H53" s="29">
        <v>8</v>
      </c>
      <c r="I53" s="75" t="s">
        <v>53</v>
      </c>
      <c r="J53" s="76">
        <v>5.68</v>
      </c>
      <c r="K53" s="29">
        <v>25</v>
      </c>
      <c r="L53" s="77" t="s">
        <v>134</v>
      </c>
      <c r="M53" s="78">
        <v>7.25</v>
      </c>
      <c r="N53" s="30">
        <v>33</v>
      </c>
      <c r="O53" s="31" t="s">
        <v>283</v>
      </c>
      <c r="P53" s="79">
        <v>9</v>
      </c>
      <c r="Q53" s="30">
        <v>26.5</v>
      </c>
      <c r="R53" s="31" t="s">
        <v>336</v>
      </c>
      <c r="S53" s="79">
        <v>6.55</v>
      </c>
      <c r="T53" s="30">
        <v>40</v>
      </c>
      <c r="U53" s="31" t="s">
        <v>244</v>
      </c>
      <c r="V53" s="79">
        <v>5.5</v>
      </c>
      <c r="W53" s="30">
        <v>41</v>
      </c>
      <c r="X53" s="31" t="s">
        <v>224</v>
      </c>
      <c r="Y53" s="79" t="s">
        <v>22</v>
      </c>
      <c r="Z53" s="30" t="s">
        <v>22</v>
      </c>
      <c r="AA53" s="32" t="s">
        <v>22</v>
      </c>
      <c r="AB53" s="33">
        <v>28.3</v>
      </c>
      <c r="AC53" s="29">
        <v>140.5</v>
      </c>
      <c r="AD53" s="77" t="s">
        <v>281</v>
      </c>
      <c r="AE53" s="76">
        <v>9.6</v>
      </c>
      <c r="AF53" s="34">
        <v>369</v>
      </c>
      <c r="AG53" s="35">
        <v>30</v>
      </c>
      <c r="AH53" s="31" t="s">
        <v>329</v>
      </c>
      <c r="AI53" s="80">
        <v>25.16</v>
      </c>
      <c r="AJ53" s="34">
        <v>179</v>
      </c>
      <c r="AK53" s="35">
        <v>39</v>
      </c>
      <c r="AL53" s="31" t="s">
        <v>306</v>
      </c>
      <c r="AM53" s="81">
        <v>321</v>
      </c>
      <c r="AN53" s="34">
        <v>144</v>
      </c>
      <c r="AO53" s="35">
        <v>42</v>
      </c>
      <c r="AP53" s="32" t="s">
        <v>281</v>
      </c>
      <c r="AQ53" s="36">
        <v>692</v>
      </c>
      <c r="AR53" s="29">
        <v>111</v>
      </c>
      <c r="AS53" s="77" t="s">
        <v>314</v>
      </c>
      <c r="AT53" s="29">
        <v>284.5</v>
      </c>
      <c r="AU53" s="82" t="s">
        <v>244</v>
      </c>
    </row>
    <row r="54" spans="1:47" ht="15">
      <c r="A54" s="70" t="s">
        <v>337</v>
      </c>
      <c r="B54" s="71">
        <v>148</v>
      </c>
      <c r="C54" s="71">
        <v>89</v>
      </c>
      <c r="D54" s="72" t="s">
        <v>338</v>
      </c>
      <c r="E54" s="71">
        <v>22</v>
      </c>
      <c r="F54" s="73" t="s">
        <v>22</v>
      </c>
      <c r="G54" s="74">
        <v>0.0006145833333333334</v>
      </c>
      <c r="H54" s="29">
        <v>22</v>
      </c>
      <c r="I54" s="75" t="s">
        <v>146</v>
      </c>
      <c r="J54" s="76">
        <v>8.29</v>
      </c>
      <c r="K54" s="29">
        <v>41</v>
      </c>
      <c r="L54" s="77" t="s">
        <v>224</v>
      </c>
      <c r="M54" s="78">
        <v>7.75</v>
      </c>
      <c r="N54" s="30">
        <v>27</v>
      </c>
      <c r="O54" s="31" t="s">
        <v>201</v>
      </c>
      <c r="P54" s="79">
        <v>9</v>
      </c>
      <c r="Q54" s="30">
        <v>26.5</v>
      </c>
      <c r="R54" s="31" t="s">
        <v>336</v>
      </c>
      <c r="S54" s="79">
        <v>6.95</v>
      </c>
      <c r="T54" s="30">
        <v>39</v>
      </c>
      <c r="U54" s="31" t="s">
        <v>306</v>
      </c>
      <c r="V54" s="79">
        <v>6.5</v>
      </c>
      <c r="W54" s="30">
        <v>33</v>
      </c>
      <c r="X54" s="31" t="s">
        <v>283</v>
      </c>
      <c r="Y54" s="79" t="s">
        <v>22</v>
      </c>
      <c r="Z54" s="30" t="s">
        <v>22</v>
      </c>
      <c r="AA54" s="32" t="s">
        <v>22</v>
      </c>
      <c r="AB54" s="33">
        <v>30.2</v>
      </c>
      <c r="AC54" s="29">
        <v>125.5</v>
      </c>
      <c r="AD54" s="77" t="s">
        <v>272</v>
      </c>
      <c r="AE54" s="76">
        <v>10.2</v>
      </c>
      <c r="AF54" s="34">
        <v>252</v>
      </c>
      <c r="AG54" s="35">
        <v>39</v>
      </c>
      <c r="AH54" s="31" t="s">
        <v>322</v>
      </c>
      <c r="AI54" s="80">
        <v>30.14</v>
      </c>
      <c r="AJ54" s="34">
        <v>237</v>
      </c>
      <c r="AK54" s="35">
        <v>30</v>
      </c>
      <c r="AL54" s="31" t="s">
        <v>271</v>
      </c>
      <c r="AM54" s="81">
        <v>344</v>
      </c>
      <c r="AN54" s="34">
        <v>188</v>
      </c>
      <c r="AO54" s="35">
        <v>37</v>
      </c>
      <c r="AP54" s="32" t="s">
        <v>323</v>
      </c>
      <c r="AQ54" s="36">
        <v>677</v>
      </c>
      <c r="AR54" s="29">
        <v>106</v>
      </c>
      <c r="AS54" s="77" t="s">
        <v>306</v>
      </c>
      <c r="AT54" s="29">
        <v>294.5</v>
      </c>
      <c r="AU54" s="82" t="s">
        <v>224</v>
      </c>
    </row>
    <row r="55" spans="1:47" ht="15">
      <c r="A55" s="70" t="s">
        <v>339</v>
      </c>
      <c r="B55" s="71">
        <v>174</v>
      </c>
      <c r="C55" s="71">
        <v>89</v>
      </c>
      <c r="D55" s="72" t="s">
        <v>233</v>
      </c>
      <c r="E55" s="71">
        <v>44</v>
      </c>
      <c r="F55" s="73" t="s">
        <v>22</v>
      </c>
      <c r="G55" s="74">
        <v>0.0007303240740740741</v>
      </c>
      <c r="H55" s="29">
        <v>36</v>
      </c>
      <c r="I55" s="75" t="s">
        <v>314</v>
      </c>
      <c r="J55" s="76">
        <v>5.76</v>
      </c>
      <c r="K55" s="29">
        <v>26</v>
      </c>
      <c r="L55" s="77" t="s">
        <v>159</v>
      </c>
      <c r="M55" s="78">
        <v>7.6</v>
      </c>
      <c r="N55" s="30">
        <v>28</v>
      </c>
      <c r="O55" s="31" t="s">
        <v>194</v>
      </c>
      <c r="P55" s="79">
        <v>8.75</v>
      </c>
      <c r="Q55" s="30">
        <v>35</v>
      </c>
      <c r="R55" s="31" t="s">
        <v>227</v>
      </c>
      <c r="S55" s="79">
        <v>6.5</v>
      </c>
      <c r="T55" s="30">
        <v>41</v>
      </c>
      <c r="U55" s="31" t="s">
        <v>224</v>
      </c>
      <c r="V55" s="79">
        <v>6.2</v>
      </c>
      <c r="W55" s="30">
        <v>36</v>
      </c>
      <c r="X55" s="31" t="s">
        <v>314</v>
      </c>
      <c r="Y55" s="79" t="s">
        <v>22</v>
      </c>
      <c r="Z55" s="30" t="s">
        <v>22</v>
      </c>
      <c r="AA55" s="32" t="s">
        <v>22</v>
      </c>
      <c r="AB55" s="33">
        <v>29.05</v>
      </c>
      <c r="AC55" s="29">
        <v>140</v>
      </c>
      <c r="AD55" s="77" t="s">
        <v>306</v>
      </c>
      <c r="AE55" s="76">
        <v>10.4</v>
      </c>
      <c r="AF55" s="34">
        <v>218</v>
      </c>
      <c r="AG55" s="35">
        <v>41</v>
      </c>
      <c r="AH55" s="31" t="s">
        <v>224</v>
      </c>
      <c r="AI55" s="80">
        <v>27.92</v>
      </c>
      <c r="AJ55" s="34">
        <v>211</v>
      </c>
      <c r="AK55" s="35">
        <v>33</v>
      </c>
      <c r="AL55" s="31" t="s">
        <v>283</v>
      </c>
      <c r="AM55" s="81">
        <v>329</v>
      </c>
      <c r="AN55" s="34">
        <v>159</v>
      </c>
      <c r="AO55" s="35">
        <v>40</v>
      </c>
      <c r="AP55" s="32" t="s">
        <v>244</v>
      </c>
      <c r="AQ55" s="36">
        <v>588</v>
      </c>
      <c r="AR55" s="29">
        <v>114</v>
      </c>
      <c r="AS55" s="77" t="s">
        <v>281</v>
      </c>
      <c r="AT55" s="29">
        <v>316</v>
      </c>
      <c r="AU55" s="82" t="s">
        <v>281</v>
      </c>
    </row>
    <row r="56" spans="1:47" ht="15.75" thickBot="1">
      <c r="A56" s="70" t="s">
        <v>340</v>
      </c>
      <c r="B56" s="71">
        <v>175</v>
      </c>
      <c r="C56" s="71">
        <v>89</v>
      </c>
      <c r="D56" s="72" t="s">
        <v>233</v>
      </c>
      <c r="E56" s="71">
        <v>44</v>
      </c>
      <c r="F56" s="73" t="s">
        <v>22</v>
      </c>
      <c r="G56" s="74">
        <v>0.000855324074074074</v>
      </c>
      <c r="H56" s="29">
        <v>40</v>
      </c>
      <c r="I56" s="75" t="s">
        <v>244</v>
      </c>
      <c r="J56" s="76">
        <v>13.26</v>
      </c>
      <c r="K56" s="29">
        <v>43</v>
      </c>
      <c r="L56" s="77" t="s">
        <v>292</v>
      </c>
      <c r="M56" s="78">
        <v>5.7</v>
      </c>
      <c r="N56" s="30">
        <v>42</v>
      </c>
      <c r="O56" s="31" t="s">
        <v>281</v>
      </c>
      <c r="P56" s="79">
        <v>8.9</v>
      </c>
      <c r="Q56" s="30">
        <v>32</v>
      </c>
      <c r="R56" s="31" t="s">
        <v>328</v>
      </c>
      <c r="S56" s="79">
        <v>4.7</v>
      </c>
      <c r="T56" s="30">
        <v>43</v>
      </c>
      <c r="U56" s="31" t="s">
        <v>292</v>
      </c>
      <c r="V56" s="79">
        <v>3.85</v>
      </c>
      <c r="W56" s="30">
        <v>43</v>
      </c>
      <c r="X56" s="31" t="s">
        <v>292</v>
      </c>
      <c r="Y56" s="79" t="s">
        <v>22</v>
      </c>
      <c r="Z56" s="30" t="s">
        <v>22</v>
      </c>
      <c r="AA56" s="32" t="s">
        <v>22</v>
      </c>
      <c r="AB56" s="33">
        <v>23.15</v>
      </c>
      <c r="AC56" s="29">
        <v>160</v>
      </c>
      <c r="AD56" s="77" t="s">
        <v>292</v>
      </c>
      <c r="AE56" s="76">
        <v>10.9</v>
      </c>
      <c r="AF56" s="34">
        <v>141</v>
      </c>
      <c r="AG56" s="35">
        <v>42</v>
      </c>
      <c r="AH56" s="31" t="s">
        <v>281</v>
      </c>
      <c r="AI56" s="80">
        <v>22.95</v>
      </c>
      <c r="AJ56" s="34">
        <v>154</v>
      </c>
      <c r="AK56" s="35">
        <v>41</v>
      </c>
      <c r="AL56" s="31" t="s">
        <v>224</v>
      </c>
      <c r="AM56" s="81">
        <v>309</v>
      </c>
      <c r="AN56" s="34">
        <v>122</v>
      </c>
      <c r="AO56" s="35">
        <v>43</v>
      </c>
      <c r="AP56" s="32" t="s">
        <v>292</v>
      </c>
      <c r="AQ56" s="36">
        <v>417</v>
      </c>
      <c r="AR56" s="29">
        <v>126</v>
      </c>
      <c r="AS56" s="77" t="s">
        <v>292</v>
      </c>
      <c r="AT56" s="29">
        <v>369</v>
      </c>
      <c r="AU56" s="82" t="s">
        <v>292</v>
      </c>
    </row>
    <row r="57" spans="1:47" ht="12.75">
      <c r="A57" s="49"/>
      <c r="B57" s="49"/>
      <c r="C57" s="49"/>
      <c r="D57" s="83"/>
      <c r="E57" s="49"/>
      <c r="F57" s="49"/>
      <c r="G57" s="49"/>
      <c r="H57" s="49"/>
      <c r="I57" s="49"/>
      <c r="J57" s="49"/>
      <c r="K57" s="49"/>
      <c r="L57" s="49"/>
      <c r="M57" s="48"/>
      <c r="N57" s="37"/>
      <c r="O57" s="49"/>
      <c r="P57" s="48"/>
      <c r="Q57" s="37"/>
      <c r="R57" s="49"/>
      <c r="S57" s="48"/>
      <c r="T57" s="37"/>
      <c r="U57" s="49"/>
      <c r="V57" s="48"/>
      <c r="W57" s="37"/>
      <c r="X57" s="49"/>
      <c r="Y57" s="48"/>
      <c r="Z57" s="37"/>
      <c r="AA57" s="49"/>
      <c r="AB57" s="48"/>
      <c r="AC57" s="84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</row>
    <row r="58" spans="1:47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</row>
    <row r="59" spans="1:47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</row>
    <row r="60" spans="1:47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</row>
    <row r="61" spans="1:47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</row>
    <row r="62" spans="1:47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</row>
    <row r="63" spans="1:47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</row>
    <row r="64" spans="1:47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</row>
    <row r="65" spans="1:47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</row>
    <row r="66" spans="1:47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</row>
    <row r="67" spans="1:47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</row>
    <row r="68" spans="1:47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</row>
    <row r="69" spans="1:47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</row>
    <row r="70" spans="1:47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</row>
    <row r="71" spans="1:47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</row>
    <row r="72" spans="1:47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</row>
    <row r="73" spans="1:47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</row>
    <row r="74" spans="1:47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</row>
    <row r="75" spans="1:47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</row>
    <row r="76" spans="1:47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</row>
    <row r="77" spans="1:47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</row>
    <row r="78" spans="1:47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</row>
    <row r="79" spans="1:47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</row>
    <row r="80" spans="1:47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</row>
    <row r="81" spans="1:47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</row>
    <row r="82" spans="1:47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</row>
    <row r="83" spans="1:47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</row>
    <row r="84" spans="1:47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</row>
    <row r="85" spans="1:47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</row>
    <row r="86" spans="1:47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</row>
    <row r="87" spans="1:47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</row>
    <row r="88" spans="1:47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</row>
    <row r="89" spans="1:47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</row>
    <row r="90" spans="1:47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</row>
    <row r="91" spans="1:47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</row>
    <row r="92" spans="1:47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</row>
    <row r="93" spans="1:47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</row>
    <row r="94" spans="1:47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</row>
    <row r="95" spans="1:47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</row>
    <row r="96" spans="1:47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</row>
    <row r="97" spans="1:47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</row>
    <row r="98" spans="1:47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</row>
    <row r="99" spans="1:47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</row>
    <row r="100" spans="1:47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</row>
    <row r="101" spans="1:47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</row>
    <row r="102" spans="1:47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</row>
    <row r="103" spans="1:47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</row>
    <row r="104" spans="1:47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</row>
    <row r="105" spans="1:47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</row>
    <row r="106" spans="1:47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</row>
    <row r="107" spans="1:47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</row>
    <row r="108" spans="1:47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</row>
    <row r="109" spans="1:47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</row>
    <row r="110" spans="1:47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</row>
    <row r="111" spans="1:47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</row>
    <row r="112" spans="1:47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</row>
    <row r="113" spans="1:47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</row>
    <row r="114" spans="1:47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</row>
    <row r="115" spans="1:47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</row>
    <row r="116" spans="1:47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</row>
    <row r="117" spans="1:47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</row>
    <row r="118" spans="1:47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</row>
    <row r="119" spans="1:47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</row>
    <row r="120" spans="1:47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</row>
    <row r="121" spans="1:47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</row>
    <row r="122" spans="1:47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</row>
    <row r="123" spans="1:47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</row>
    <row r="124" spans="1:47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</row>
    <row r="125" spans="1:47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</row>
    <row r="126" spans="1:47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</row>
    <row r="127" spans="1:47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</row>
    <row r="128" spans="1:47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</row>
    <row r="129" spans="1:47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</row>
    <row r="130" spans="1:47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</row>
    <row r="131" spans="1:47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</row>
    <row r="132" spans="1:47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</row>
    <row r="133" spans="1:47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</row>
    <row r="134" spans="1:47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</row>
    <row r="135" spans="1:47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</row>
    <row r="136" spans="1:47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</row>
    <row r="137" spans="1:47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</row>
    <row r="138" spans="1:47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</row>
    <row r="139" spans="1:47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</row>
    <row r="140" spans="1:47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</row>
    <row r="141" spans="1:47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</row>
    <row r="142" spans="1:47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</row>
    <row r="143" spans="1:47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</row>
    <row r="144" spans="1:47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</row>
    <row r="145" spans="1:47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</row>
    <row r="146" spans="1:47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</row>
    <row r="147" spans="1:47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</row>
    <row r="148" spans="1:47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</row>
    <row r="149" spans="1:47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</row>
    <row r="150" spans="1:47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</row>
    <row r="151" spans="1:47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</row>
    <row r="152" spans="1:47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</row>
    <row r="153" spans="1:47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</row>
    <row r="154" spans="1:47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</row>
    <row r="155" spans="1:47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</row>
    <row r="156" spans="1:47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</row>
    <row r="157" spans="1:47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</row>
    <row r="158" spans="1:47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</row>
    <row r="159" spans="1:47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</row>
    <row r="160" spans="1:47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</row>
    <row r="161" spans="1:47" ht="12.7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</row>
    <row r="162" spans="1:47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</row>
    <row r="163" spans="1:47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</row>
    <row r="164" spans="1:47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</row>
    <row r="165" spans="1:47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</row>
    <row r="166" spans="1:47" ht="12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</row>
    <row r="167" spans="1:47" ht="12.7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</row>
    <row r="168" spans="1:47" ht="12.7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</row>
    <row r="169" spans="1:47" ht="12.7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</row>
    <row r="170" spans="1:47" ht="12.7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</row>
    <row r="171" spans="1:47" ht="12.7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</row>
  </sheetData>
  <sheetProtection sheet="1" objects="1" scenarios="1"/>
  <mergeCells count="44">
    <mergeCell ref="A1:L1"/>
    <mergeCell ref="A3:L3"/>
    <mergeCell ref="AD3:AH3"/>
    <mergeCell ref="AI3:AN3"/>
    <mergeCell ref="AO3:AS3"/>
    <mergeCell ref="A4:L5"/>
    <mergeCell ref="AD4:AH4"/>
    <mergeCell ref="AI4:AN4"/>
    <mergeCell ref="AO4:AS4"/>
    <mergeCell ref="AD5:AH5"/>
    <mergeCell ref="AI5:AN5"/>
    <mergeCell ref="AO5:AS5"/>
    <mergeCell ref="J12:J13"/>
    <mergeCell ref="B11:B13"/>
    <mergeCell ref="C11:C13"/>
    <mergeCell ref="D11:D13"/>
    <mergeCell ref="E11:E13"/>
    <mergeCell ref="AT11:AT13"/>
    <mergeCell ref="AU11:AU13"/>
    <mergeCell ref="AM12:AP12"/>
    <mergeCell ref="AQ12:AQ13"/>
    <mergeCell ref="AR12:AR13"/>
    <mergeCell ref="AS12:AS13"/>
    <mergeCell ref="K12:K13"/>
    <mergeCell ref="A12:A13"/>
    <mergeCell ref="G12:G13"/>
    <mergeCell ref="AE11:AS11"/>
    <mergeCell ref="F11:F13"/>
    <mergeCell ref="G11:I11"/>
    <mergeCell ref="J11:L11"/>
    <mergeCell ref="M11:AD11"/>
    <mergeCell ref="H12:H13"/>
    <mergeCell ref="I12:I13"/>
    <mergeCell ref="V12:X12"/>
    <mergeCell ref="Y12:AA12"/>
    <mergeCell ref="AB12:AB13"/>
    <mergeCell ref="L12:L13"/>
    <mergeCell ref="M12:O12"/>
    <mergeCell ref="P12:R12"/>
    <mergeCell ref="S12:U12"/>
    <mergeCell ref="AC12:AC13"/>
    <mergeCell ref="AD12:AD13"/>
    <mergeCell ref="AE12:AH12"/>
    <mergeCell ref="AI12:AL12"/>
  </mergeCells>
  <conditionalFormatting sqref="F14:F56">
    <cfRule type="expression" priority="1" dxfId="0" stopIfTrue="1">
      <formula>ISERROR(F14)</formula>
    </cfRule>
  </conditionalFormatting>
  <printOptions/>
  <pageMargins left="0.5" right="0.5" top="0.5" bottom="0.5" header="0" footer="0"/>
  <pageSetup fitToWidth="2" fitToHeight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3"/>
  <sheetViews>
    <sheetView workbookViewId="0" topLeftCell="A1">
      <selection activeCell="A1" sqref="A1:L1"/>
    </sheetView>
  </sheetViews>
  <sheetFormatPr defaultColWidth="9.00390625" defaultRowHeight="12.75"/>
  <cols>
    <col min="1" max="1" width="24.00390625" style="0" customWidth="1"/>
    <col min="2" max="2" width="6.125" style="0" customWidth="1"/>
    <col min="3" max="3" width="9.25390625" style="0" customWidth="1"/>
    <col min="4" max="4" width="19.125" style="0" customWidth="1"/>
    <col min="5" max="6" width="6.375" style="0" customWidth="1"/>
    <col min="7" max="7" width="12.125" style="0" customWidth="1"/>
    <col min="8" max="8" width="7.75390625" style="0" customWidth="1"/>
    <col min="9" max="9" width="9.75390625" style="0" customWidth="1"/>
    <col min="10" max="10" width="8.75390625" style="0" customWidth="1"/>
    <col min="11" max="11" width="7.75390625" style="0" customWidth="1"/>
    <col min="12" max="12" width="9.75390625" style="0" customWidth="1"/>
    <col min="13" max="13" width="8.25390625" style="0" customWidth="1"/>
    <col min="14" max="15" width="7.75390625" style="0" customWidth="1"/>
    <col min="16" max="16" width="8.25390625" style="0" customWidth="1"/>
    <col min="17" max="18" width="7.75390625" style="0" customWidth="1"/>
    <col min="19" max="19" width="8.25390625" style="0" customWidth="1"/>
    <col min="20" max="21" width="7.75390625" style="0" customWidth="1"/>
    <col min="22" max="22" width="8.25390625" style="0" customWidth="1"/>
    <col min="23" max="24" width="7.75390625" style="0" customWidth="1"/>
    <col min="25" max="25" width="8.25390625" style="0" customWidth="1"/>
    <col min="26" max="27" width="7.75390625" style="0" customWidth="1"/>
    <col min="28" max="28" width="8.25390625" style="0" customWidth="1"/>
    <col min="29" max="29" width="7.75390625" style="0" customWidth="1"/>
    <col min="30" max="30" width="9.75390625" style="0" customWidth="1"/>
    <col min="31" max="32" width="8.25390625" style="0" customWidth="1"/>
    <col min="33" max="34" width="7.75390625" style="0" customWidth="1"/>
    <col min="35" max="36" width="8.25390625" style="0" customWidth="1"/>
    <col min="37" max="38" width="7.75390625" style="0" customWidth="1"/>
    <col min="39" max="40" width="8.25390625" style="0" customWidth="1"/>
    <col min="41" max="42" width="7.75390625" style="0" customWidth="1"/>
    <col min="43" max="44" width="8.25390625" style="0" customWidth="1"/>
    <col min="45" max="47" width="9.75390625" style="0" customWidth="1"/>
    <col min="48" max="50" width="0" style="0" hidden="1" customWidth="1"/>
    <col min="51" max="55" width="8.00390625" style="0" customWidth="1"/>
  </cols>
  <sheetData>
    <row r="1" spans="1:47" ht="18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1"/>
      <c r="AU1" s="41"/>
    </row>
    <row r="2" spans="1:47" ht="13.5" thickBot="1">
      <c r="A2" s="2" t="s">
        <v>0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2"/>
      <c r="AU2" s="2"/>
    </row>
    <row r="3" spans="1:47" ht="27" thickBot="1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43"/>
      <c r="N3" s="9"/>
      <c r="O3" s="42"/>
      <c r="P3" s="43"/>
      <c r="Q3" s="9"/>
      <c r="R3" s="42"/>
      <c r="S3" s="43"/>
      <c r="T3" s="9"/>
      <c r="U3" s="6"/>
      <c r="V3" s="43"/>
      <c r="W3" s="9"/>
      <c r="X3" s="42"/>
      <c r="Y3" s="43"/>
      <c r="Z3" s="9"/>
      <c r="AA3" s="8"/>
      <c r="AB3" s="7"/>
      <c r="AC3" s="6"/>
      <c r="AD3" s="88" t="s">
        <v>2</v>
      </c>
      <c r="AE3" s="89"/>
      <c r="AF3" s="89"/>
      <c r="AG3" s="89"/>
      <c r="AH3" s="89"/>
      <c r="AI3" s="90" t="s">
        <v>3</v>
      </c>
      <c r="AJ3" s="91"/>
      <c r="AK3" s="91"/>
      <c r="AL3" s="91"/>
      <c r="AM3" s="91"/>
      <c r="AN3" s="91"/>
      <c r="AO3" s="90" t="s">
        <v>4</v>
      </c>
      <c r="AP3" s="89"/>
      <c r="AQ3" s="89"/>
      <c r="AR3" s="89"/>
      <c r="AS3" s="92"/>
      <c r="AT3" s="42"/>
      <c r="AU3" s="42"/>
    </row>
    <row r="4" spans="1:47" ht="15">
      <c r="A4" s="93" t="s">
        <v>341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45"/>
      <c r="N4" s="1"/>
      <c r="O4" s="44"/>
      <c r="P4" s="45"/>
      <c r="Q4" s="1"/>
      <c r="R4" s="44"/>
      <c r="S4" s="45"/>
      <c r="T4" s="1"/>
      <c r="U4" s="6"/>
      <c r="V4" s="45"/>
      <c r="W4" s="1"/>
      <c r="X4" s="44"/>
      <c r="Y4" s="46"/>
      <c r="Z4" s="1"/>
      <c r="AA4" s="47" t="s">
        <v>6</v>
      </c>
      <c r="AB4" s="48"/>
      <c r="AC4" s="49"/>
      <c r="AD4" s="95" t="s">
        <v>7</v>
      </c>
      <c r="AE4" s="96"/>
      <c r="AF4" s="96"/>
      <c r="AG4" s="96"/>
      <c r="AH4" s="96"/>
      <c r="AI4" s="97" t="s">
        <v>7</v>
      </c>
      <c r="AJ4" s="97"/>
      <c r="AK4" s="97"/>
      <c r="AL4" s="98"/>
      <c r="AM4" s="97"/>
      <c r="AN4" s="97"/>
      <c r="AO4" s="97" t="s">
        <v>8</v>
      </c>
      <c r="AP4" s="96"/>
      <c r="AQ4" s="96"/>
      <c r="AR4" s="96"/>
      <c r="AS4" s="99"/>
      <c r="AT4" s="6"/>
      <c r="AU4" s="44"/>
    </row>
    <row r="5" spans="1:47" ht="15.7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45"/>
      <c r="N5" s="1"/>
      <c r="O5" s="44"/>
      <c r="P5" s="45"/>
      <c r="Q5" s="1"/>
      <c r="R5" s="44"/>
      <c r="S5" s="45"/>
      <c r="T5" s="1"/>
      <c r="U5" s="6"/>
      <c r="V5" s="45"/>
      <c r="W5" s="1"/>
      <c r="X5" s="44"/>
      <c r="Y5" s="46"/>
      <c r="Z5" s="1"/>
      <c r="AA5" s="50" t="s">
        <v>9</v>
      </c>
      <c r="AB5" s="51"/>
      <c r="AC5" s="52"/>
      <c r="AD5" s="100">
        <v>37787</v>
      </c>
      <c r="AE5" s="101"/>
      <c r="AF5" s="101"/>
      <c r="AG5" s="101"/>
      <c r="AH5" s="101"/>
      <c r="AI5" s="102">
        <v>37786</v>
      </c>
      <c r="AJ5" s="103"/>
      <c r="AK5" s="103"/>
      <c r="AL5" s="103"/>
      <c r="AM5" s="103"/>
      <c r="AN5" s="103"/>
      <c r="AO5" s="102">
        <v>37786</v>
      </c>
      <c r="AP5" s="101"/>
      <c r="AQ5" s="101"/>
      <c r="AR5" s="101"/>
      <c r="AS5" s="104"/>
      <c r="AT5" s="6"/>
      <c r="AU5" s="44"/>
    </row>
    <row r="6" spans="1:47" ht="14.25">
      <c r="A6" s="44"/>
      <c r="B6" s="44"/>
      <c r="C6" s="44"/>
      <c r="D6" s="53"/>
      <c r="E6" s="44"/>
      <c r="F6" s="44"/>
      <c r="G6" s="44"/>
      <c r="H6" s="44"/>
      <c r="I6" s="44"/>
      <c r="J6" s="44"/>
      <c r="K6" s="44"/>
      <c r="L6" s="44"/>
      <c r="M6" s="45"/>
      <c r="N6" s="1"/>
      <c r="O6" s="44"/>
      <c r="P6" s="45"/>
      <c r="Q6" s="1"/>
      <c r="R6" s="44"/>
      <c r="S6" s="45"/>
      <c r="T6" s="1"/>
      <c r="U6" s="6"/>
      <c r="V6" s="45"/>
      <c r="W6" s="1"/>
      <c r="X6" s="44"/>
      <c r="Y6" s="46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44"/>
    </row>
    <row r="7" spans="1:47" ht="2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6"/>
    </row>
    <row r="8" spans="1:47" ht="12.75">
      <c r="A8" s="6"/>
      <c r="B8" s="6"/>
      <c r="C8" s="6"/>
      <c r="D8" s="54"/>
      <c r="E8" s="6"/>
      <c r="F8" s="6"/>
      <c r="G8" s="6"/>
      <c r="H8" s="6"/>
      <c r="I8" s="6"/>
      <c r="J8" s="6"/>
      <c r="K8" s="6"/>
      <c r="L8" s="55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2.75">
      <c r="A9" s="56"/>
      <c r="B9" s="6"/>
      <c r="C9" s="6"/>
      <c r="D9" s="54"/>
      <c r="E9" s="6"/>
      <c r="F9" s="6"/>
      <c r="G9" s="6"/>
      <c r="H9" s="6"/>
      <c r="I9" s="6"/>
      <c r="J9" s="6"/>
      <c r="K9" s="6"/>
      <c r="L9" s="55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13.5" thickBot="1">
      <c r="A10" s="6"/>
      <c r="B10" s="6"/>
      <c r="C10" s="6"/>
      <c r="D10" s="54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15.75" customHeight="1" thickBot="1">
      <c r="A11" s="57" t="s">
        <v>10</v>
      </c>
      <c r="B11" s="107" t="s">
        <v>11</v>
      </c>
      <c r="C11" s="110" t="s">
        <v>12</v>
      </c>
      <c r="D11" s="107" t="s">
        <v>13</v>
      </c>
      <c r="E11" s="107" t="s">
        <v>14</v>
      </c>
      <c r="F11" s="134" t="s">
        <v>15</v>
      </c>
      <c r="G11" s="90" t="s">
        <v>2</v>
      </c>
      <c r="H11" s="90"/>
      <c r="I11" s="90"/>
      <c r="J11" s="132" t="s">
        <v>16</v>
      </c>
      <c r="K11" s="90"/>
      <c r="L11" s="133"/>
      <c r="M11" s="132" t="s">
        <v>17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133"/>
      <c r="AE11" s="132" t="s">
        <v>4</v>
      </c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133"/>
      <c r="AT11" s="113" t="s">
        <v>18</v>
      </c>
      <c r="AU11" s="116" t="s">
        <v>19</v>
      </c>
    </row>
    <row r="12" spans="1:47" ht="12.75" customHeight="1">
      <c r="A12" s="128" t="s">
        <v>20</v>
      </c>
      <c r="B12" s="108"/>
      <c r="C12" s="111"/>
      <c r="D12" s="111"/>
      <c r="E12" s="111"/>
      <c r="F12" s="135"/>
      <c r="G12" s="130" t="s">
        <v>342</v>
      </c>
      <c r="H12" s="124" t="s">
        <v>23</v>
      </c>
      <c r="I12" s="126" t="s">
        <v>24</v>
      </c>
      <c r="J12" s="105" t="s">
        <v>25</v>
      </c>
      <c r="K12" s="124" t="s">
        <v>23</v>
      </c>
      <c r="L12" s="126" t="s">
        <v>26</v>
      </c>
      <c r="M12" s="142" t="s">
        <v>27</v>
      </c>
      <c r="N12" s="143"/>
      <c r="O12" s="119"/>
      <c r="P12" s="119" t="s">
        <v>28</v>
      </c>
      <c r="Q12" s="119"/>
      <c r="R12" s="119"/>
      <c r="S12" s="119" t="s">
        <v>29</v>
      </c>
      <c r="T12" s="119"/>
      <c r="U12" s="119"/>
      <c r="V12" s="120" t="s">
        <v>30</v>
      </c>
      <c r="W12" s="137"/>
      <c r="X12" s="138"/>
      <c r="Y12" s="120" t="s">
        <v>31</v>
      </c>
      <c r="Z12" s="137"/>
      <c r="AA12" s="139"/>
      <c r="AB12" s="140" t="s">
        <v>32</v>
      </c>
      <c r="AC12" s="124" t="s">
        <v>33</v>
      </c>
      <c r="AD12" s="126" t="s">
        <v>34</v>
      </c>
      <c r="AE12" s="144" t="s">
        <v>343</v>
      </c>
      <c r="AF12" s="137"/>
      <c r="AG12" s="137"/>
      <c r="AH12" s="145"/>
      <c r="AI12" s="119" t="s">
        <v>344</v>
      </c>
      <c r="AJ12" s="119"/>
      <c r="AK12" s="119"/>
      <c r="AL12" s="119"/>
      <c r="AM12" s="119" t="s">
        <v>37</v>
      </c>
      <c r="AN12" s="119"/>
      <c r="AO12" s="120"/>
      <c r="AP12" s="121"/>
      <c r="AQ12" s="122" t="s">
        <v>32</v>
      </c>
      <c r="AR12" s="124" t="s">
        <v>33</v>
      </c>
      <c r="AS12" s="126" t="s">
        <v>38</v>
      </c>
      <c r="AT12" s="114"/>
      <c r="AU12" s="117"/>
    </row>
    <row r="13" spans="1:47" ht="13.5" thickBot="1">
      <c r="A13" s="129"/>
      <c r="B13" s="109"/>
      <c r="C13" s="112"/>
      <c r="D13" s="112"/>
      <c r="E13" s="112"/>
      <c r="F13" s="136"/>
      <c r="G13" s="131"/>
      <c r="H13" s="125"/>
      <c r="I13" s="127"/>
      <c r="J13" s="106"/>
      <c r="K13" s="125"/>
      <c r="L13" s="127"/>
      <c r="M13" s="15" t="s">
        <v>39</v>
      </c>
      <c r="N13" s="16" t="s">
        <v>40</v>
      </c>
      <c r="O13" s="17" t="s">
        <v>41</v>
      </c>
      <c r="P13" s="18" t="s">
        <v>39</v>
      </c>
      <c r="Q13" s="16" t="s">
        <v>40</v>
      </c>
      <c r="R13" s="17" t="s">
        <v>41</v>
      </c>
      <c r="S13" s="18" t="s">
        <v>39</v>
      </c>
      <c r="T13" s="16" t="s">
        <v>40</v>
      </c>
      <c r="U13" s="17" t="s">
        <v>41</v>
      </c>
      <c r="V13" s="18" t="s">
        <v>39</v>
      </c>
      <c r="W13" s="16" t="s">
        <v>40</v>
      </c>
      <c r="X13" s="17" t="s">
        <v>41</v>
      </c>
      <c r="Y13" s="18" t="s">
        <v>39</v>
      </c>
      <c r="Z13" s="16" t="s">
        <v>40</v>
      </c>
      <c r="AA13" s="17" t="s">
        <v>41</v>
      </c>
      <c r="AB13" s="141"/>
      <c r="AC13" s="125"/>
      <c r="AD13" s="127"/>
      <c r="AE13" s="15" t="s">
        <v>42</v>
      </c>
      <c r="AF13" s="19" t="s">
        <v>39</v>
      </c>
      <c r="AG13" s="20" t="s">
        <v>40</v>
      </c>
      <c r="AH13" s="17" t="s">
        <v>41</v>
      </c>
      <c r="AI13" s="18" t="s">
        <v>42</v>
      </c>
      <c r="AJ13" s="19" t="s">
        <v>39</v>
      </c>
      <c r="AK13" s="20" t="s">
        <v>40</v>
      </c>
      <c r="AL13" s="17" t="s">
        <v>41</v>
      </c>
      <c r="AM13" s="18" t="s">
        <v>42</v>
      </c>
      <c r="AN13" s="19" t="s">
        <v>39</v>
      </c>
      <c r="AO13" s="20" t="s">
        <v>40</v>
      </c>
      <c r="AP13" s="17" t="s">
        <v>41</v>
      </c>
      <c r="AQ13" s="123"/>
      <c r="AR13" s="125"/>
      <c r="AS13" s="127"/>
      <c r="AT13" s="115"/>
      <c r="AU13" s="118"/>
    </row>
    <row r="14" spans="1:47" ht="15">
      <c r="A14" s="58" t="s">
        <v>345</v>
      </c>
      <c r="B14" s="59">
        <v>61</v>
      </c>
      <c r="C14" s="59">
        <v>1986</v>
      </c>
      <c r="D14" s="60" t="s">
        <v>346</v>
      </c>
      <c r="E14" s="59">
        <v>28</v>
      </c>
      <c r="F14" s="61">
        <v>3</v>
      </c>
      <c r="G14" s="62">
        <v>0.0008159722222222223</v>
      </c>
      <c r="H14" s="21">
        <v>1</v>
      </c>
      <c r="I14" s="63" t="s">
        <v>48</v>
      </c>
      <c r="J14" s="64">
        <v>5.03</v>
      </c>
      <c r="K14" s="21">
        <v>1</v>
      </c>
      <c r="L14" s="63" t="s">
        <v>48</v>
      </c>
      <c r="M14" s="65">
        <v>9.75</v>
      </c>
      <c r="N14" s="22">
        <v>1</v>
      </c>
      <c r="O14" s="23" t="s">
        <v>48</v>
      </c>
      <c r="P14" s="66">
        <v>9.55</v>
      </c>
      <c r="Q14" s="22">
        <v>4</v>
      </c>
      <c r="R14" s="23" t="s">
        <v>52</v>
      </c>
      <c r="S14" s="66">
        <v>9.15</v>
      </c>
      <c r="T14" s="22">
        <v>1.5</v>
      </c>
      <c r="U14" s="23" t="s">
        <v>106</v>
      </c>
      <c r="V14" s="66">
        <v>9.25</v>
      </c>
      <c r="W14" s="22">
        <v>3</v>
      </c>
      <c r="X14" s="23" t="s">
        <v>46</v>
      </c>
      <c r="Y14" s="66">
        <v>9.25</v>
      </c>
      <c r="Z14" s="22">
        <v>1</v>
      </c>
      <c r="AA14" s="24" t="s">
        <v>48</v>
      </c>
      <c r="AB14" s="25">
        <v>46.95</v>
      </c>
      <c r="AC14" s="21">
        <v>10.5</v>
      </c>
      <c r="AD14" s="63" t="s">
        <v>48</v>
      </c>
      <c r="AE14" s="64">
        <v>12</v>
      </c>
      <c r="AF14" s="26">
        <v>605</v>
      </c>
      <c r="AG14" s="27">
        <v>2</v>
      </c>
      <c r="AH14" s="23" t="s">
        <v>45</v>
      </c>
      <c r="AI14" s="67">
        <v>11.8</v>
      </c>
      <c r="AJ14" s="26">
        <v>594</v>
      </c>
      <c r="AK14" s="27">
        <v>2</v>
      </c>
      <c r="AL14" s="23" t="s">
        <v>45</v>
      </c>
      <c r="AM14" s="68">
        <v>572</v>
      </c>
      <c r="AN14" s="26">
        <v>527</v>
      </c>
      <c r="AO14" s="27">
        <v>2</v>
      </c>
      <c r="AP14" s="24" t="s">
        <v>45</v>
      </c>
      <c r="AQ14" s="28">
        <v>1726</v>
      </c>
      <c r="AR14" s="21">
        <v>6</v>
      </c>
      <c r="AS14" s="63" t="s">
        <v>48</v>
      </c>
      <c r="AT14" s="21">
        <v>18.5</v>
      </c>
      <c r="AU14" s="69" t="s">
        <v>48</v>
      </c>
    </row>
    <row r="15" spans="1:47" ht="15">
      <c r="A15" s="70" t="s">
        <v>347</v>
      </c>
      <c r="B15" s="71">
        <v>60</v>
      </c>
      <c r="C15" s="71">
        <v>1985</v>
      </c>
      <c r="D15" s="72" t="s">
        <v>348</v>
      </c>
      <c r="E15" s="71">
        <v>28</v>
      </c>
      <c r="F15" s="73">
        <v>3</v>
      </c>
      <c r="G15" s="74">
        <v>0.0010104166666666666</v>
      </c>
      <c r="H15" s="29">
        <v>3</v>
      </c>
      <c r="I15" s="75" t="s">
        <v>46</v>
      </c>
      <c r="J15" s="76">
        <v>6.79</v>
      </c>
      <c r="K15" s="29">
        <v>7</v>
      </c>
      <c r="L15" s="77" t="s">
        <v>57</v>
      </c>
      <c r="M15" s="78">
        <v>9.35</v>
      </c>
      <c r="N15" s="30">
        <v>3</v>
      </c>
      <c r="O15" s="31" t="s">
        <v>46</v>
      </c>
      <c r="P15" s="79">
        <v>9.5</v>
      </c>
      <c r="Q15" s="30">
        <v>5.5</v>
      </c>
      <c r="R15" s="31" t="s">
        <v>77</v>
      </c>
      <c r="S15" s="79">
        <v>8.95</v>
      </c>
      <c r="T15" s="30">
        <v>3</v>
      </c>
      <c r="U15" s="31" t="s">
        <v>46</v>
      </c>
      <c r="V15" s="79">
        <v>8.8</v>
      </c>
      <c r="W15" s="30">
        <v>5</v>
      </c>
      <c r="X15" s="31" t="s">
        <v>49</v>
      </c>
      <c r="Y15" s="79">
        <v>8.3</v>
      </c>
      <c r="Z15" s="30">
        <v>5</v>
      </c>
      <c r="AA15" s="32" t="s">
        <v>49</v>
      </c>
      <c r="AB15" s="33">
        <v>44.9</v>
      </c>
      <c r="AC15" s="29">
        <v>21.5</v>
      </c>
      <c r="AD15" s="77" t="s">
        <v>49</v>
      </c>
      <c r="AE15" s="76">
        <v>11.4</v>
      </c>
      <c r="AF15" s="34">
        <v>723</v>
      </c>
      <c r="AG15" s="35">
        <v>1</v>
      </c>
      <c r="AH15" s="31" t="s">
        <v>48</v>
      </c>
      <c r="AI15" s="80">
        <v>8.77</v>
      </c>
      <c r="AJ15" s="34">
        <v>412</v>
      </c>
      <c r="AK15" s="35">
        <v>7</v>
      </c>
      <c r="AL15" s="31" t="s">
        <v>57</v>
      </c>
      <c r="AM15" s="81">
        <v>587</v>
      </c>
      <c r="AN15" s="34">
        <v>559</v>
      </c>
      <c r="AO15" s="35">
        <v>1</v>
      </c>
      <c r="AP15" s="32" t="s">
        <v>48</v>
      </c>
      <c r="AQ15" s="36">
        <v>1694</v>
      </c>
      <c r="AR15" s="29">
        <v>9</v>
      </c>
      <c r="AS15" s="77" t="s">
        <v>45</v>
      </c>
      <c r="AT15" s="29">
        <v>40.5</v>
      </c>
      <c r="AU15" s="82" t="s">
        <v>45</v>
      </c>
    </row>
    <row r="16" spans="1:47" ht="15">
      <c r="A16" s="70" t="s">
        <v>349</v>
      </c>
      <c r="B16" s="71">
        <v>68</v>
      </c>
      <c r="C16" s="71">
        <v>1985</v>
      </c>
      <c r="D16" s="72" t="s">
        <v>109</v>
      </c>
      <c r="E16" s="71">
        <v>43</v>
      </c>
      <c r="F16" s="73">
        <v>3</v>
      </c>
      <c r="G16" s="74">
        <v>0.0013402777777777777</v>
      </c>
      <c r="H16" s="29">
        <v>11</v>
      </c>
      <c r="I16" s="75" t="s">
        <v>70</v>
      </c>
      <c r="J16" s="76">
        <v>5.55</v>
      </c>
      <c r="K16" s="29">
        <v>3</v>
      </c>
      <c r="L16" s="77" t="s">
        <v>46</v>
      </c>
      <c r="M16" s="78">
        <v>9.25</v>
      </c>
      <c r="N16" s="30">
        <v>4</v>
      </c>
      <c r="O16" s="31" t="s">
        <v>52</v>
      </c>
      <c r="P16" s="79">
        <v>9.3</v>
      </c>
      <c r="Q16" s="30">
        <v>8</v>
      </c>
      <c r="R16" s="31" t="s">
        <v>53</v>
      </c>
      <c r="S16" s="79">
        <v>8.55</v>
      </c>
      <c r="T16" s="30">
        <v>4</v>
      </c>
      <c r="U16" s="31" t="s">
        <v>52</v>
      </c>
      <c r="V16" s="79">
        <v>9.65</v>
      </c>
      <c r="W16" s="30">
        <v>1</v>
      </c>
      <c r="X16" s="31" t="s">
        <v>48</v>
      </c>
      <c r="Y16" s="79">
        <v>9</v>
      </c>
      <c r="Z16" s="30">
        <v>2.5</v>
      </c>
      <c r="AA16" s="32" t="s">
        <v>180</v>
      </c>
      <c r="AB16" s="33">
        <v>45.75</v>
      </c>
      <c r="AC16" s="29">
        <v>19.5</v>
      </c>
      <c r="AD16" s="77" t="s">
        <v>46</v>
      </c>
      <c r="AE16" s="76">
        <v>12.5</v>
      </c>
      <c r="AF16" s="34">
        <v>513</v>
      </c>
      <c r="AG16" s="35">
        <v>3.5</v>
      </c>
      <c r="AH16" s="31" t="s">
        <v>105</v>
      </c>
      <c r="AI16" s="80">
        <v>10.13</v>
      </c>
      <c r="AJ16" s="34">
        <v>493</v>
      </c>
      <c r="AK16" s="35">
        <v>3</v>
      </c>
      <c r="AL16" s="31" t="s">
        <v>46</v>
      </c>
      <c r="AM16" s="81">
        <v>541</v>
      </c>
      <c r="AN16" s="34">
        <v>463</v>
      </c>
      <c r="AO16" s="35">
        <v>4</v>
      </c>
      <c r="AP16" s="32" t="s">
        <v>52</v>
      </c>
      <c r="AQ16" s="36">
        <v>1469</v>
      </c>
      <c r="AR16" s="29">
        <v>10.5</v>
      </c>
      <c r="AS16" s="77" t="s">
        <v>46</v>
      </c>
      <c r="AT16" s="29">
        <v>44</v>
      </c>
      <c r="AU16" s="82" t="s">
        <v>46</v>
      </c>
    </row>
    <row r="17" spans="1:47" ht="15">
      <c r="A17" s="70" t="s">
        <v>350</v>
      </c>
      <c r="B17" s="71">
        <v>67</v>
      </c>
      <c r="C17" s="71">
        <v>1987</v>
      </c>
      <c r="D17" s="72" t="s">
        <v>109</v>
      </c>
      <c r="E17" s="71">
        <v>43</v>
      </c>
      <c r="F17" s="73">
        <v>3</v>
      </c>
      <c r="G17" s="74">
        <v>0.0012604166666666666</v>
      </c>
      <c r="H17" s="29">
        <v>9</v>
      </c>
      <c r="I17" s="75" t="s">
        <v>56</v>
      </c>
      <c r="J17" s="76">
        <v>6.36</v>
      </c>
      <c r="K17" s="29">
        <v>6</v>
      </c>
      <c r="L17" s="77" t="s">
        <v>74</v>
      </c>
      <c r="M17" s="78">
        <v>9.55</v>
      </c>
      <c r="N17" s="30">
        <v>2</v>
      </c>
      <c r="O17" s="31" t="s">
        <v>45</v>
      </c>
      <c r="P17" s="79">
        <v>9.75</v>
      </c>
      <c r="Q17" s="30">
        <v>1</v>
      </c>
      <c r="R17" s="31" t="s">
        <v>48</v>
      </c>
      <c r="S17" s="79">
        <v>8.5</v>
      </c>
      <c r="T17" s="30">
        <v>5.5</v>
      </c>
      <c r="U17" s="31" t="s">
        <v>77</v>
      </c>
      <c r="V17" s="79">
        <v>9.45</v>
      </c>
      <c r="W17" s="30">
        <v>2</v>
      </c>
      <c r="X17" s="31" t="s">
        <v>45</v>
      </c>
      <c r="Y17" s="79">
        <v>8.9</v>
      </c>
      <c r="Z17" s="30">
        <v>4</v>
      </c>
      <c r="AA17" s="32" t="s">
        <v>52</v>
      </c>
      <c r="AB17" s="33">
        <v>46.15</v>
      </c>
      <c r="AC17" s="29">
        <v>14.5</v>
      </c>
      <c r="AD17" s="77" t="s">
        <v>45</v>
      </c>
      <c r="AE17" s="76">
        <v>12.7</v>
      </c>
      <c r="AF17" s="34">
        <v>478</v>
      </c>
      <c r="AG17" s="35">
        <v>5</v>
      </c>
      <c r="AH17" s="31" t="s">
        <v>49</v>
      </c>
      <c r="AI17" s="80">
        <v>8.1</v>
      </c>
      <c r="AJ17" s="34">
        <v>372</v>
      </c>
      <c r="AK17" s="35">
        <v>13</v>
      </c>
      <c r="AL17" s="31" t="s">
        <v>63</v>
      </c>
      <c r="AM17" s="81">
        <v>528</v>
      </c>
      <c r="AN17" s="34">
        <v>437</v>
      </c>
      <c r="AO17" s="35">
        <v>5</v>
      </c>
      <c r="AP17" s="32" t="s">
        <v>49</v>
      </c>
      <c r="AQ17" s="36">
        <v>1287</v>
      </c>
      <c r="AR17" s="29">
        <v>23</v>
      </c>
      <c r="AS17" s="77" t="s">
        <v>74</v>
      </c>
      <c r="AT17" s="29">
        <v>52.5</v>
      </c>
      <c r="AU17" s="82" t="s">
        <v>52</v>
      </c>
    </row>
    <row r="18" spans="1:47" ht="15">
      <c r="A18" s="70" t="s">
        <v>351</v>
      </c>
      <c r="B18" s="71">
        <v>50</v>
      </c>
      <c r="C18" s="71">
        <v>1987</v>
      </c>
      <c r="D18" s="72" t="s">
        <v>44</v>
      </c>
      <c r="E18" s="71">
        <v>4</v>
      </c>
      <c r="F18" s="73">
        <v>1</v>
      </c>
      <c r="G18" s="74">
        <v>0.0011307870370370371</v>
      </c>
      <c r="H18" s="29">
        <v>5</v>
      </c>
      <c r="I18" s="75" t="s">
        <v>49</v>
      </c>
      <c r="J18" s="76">
        <v>5.04</v>
      </c>
      <c r="K18" s="29">
        <v>2</v>
      </c>
      <c r="L18" s="77" t="s">
        <v>45</v>
      </c>
      <c r="M18" s="78">
        <v>9.05</v>
      </c>
      <c r="N18" s="30">
        <v>5</v>
      </c>
      <c r="O18" s="31" t="s">
        <v>49</v>
      </c>
      <c r="P18" s="79">
        <v>9.7</v>
      </c>
      <c r="Q18" s="30">
        <v>2</v>
      </c>
      <c r="R18" s="31" t="s">
        <v>45</v>
      </c>
      <c r="S18" s="79">
        <v>8.1</v>
      </c>
      <c r="T18" s="30">
        <v>8</v>
      </c>
      <c r="U18" s="31" t="s">
        <v>53</v>
      </c>
      <c r="V18" s="79">
        <v>8.7</v>
      </c>
      <c r="W18" s="30">
        <v>6</v>
      </c>
      <c r="X18" s="31" t="s">
        <v>74</v>
      </c>
      <c r="Y18" s="79">
        <v>8.05</v>
      </c>
      <c r="Z18" s="30">
        <v>7</v>
      </c>
      <c r="AA18" s="32" t="s">
        <v>57</v>
      </c>
      <c r="AB18" s="33">
        <v>43.6</v>
      </c>
      <c r="AC18" s="29">
        <v>28</v>
      </c>
      <c r="AD18" s="77" t="s">
        <v>74</v>
      </c>
      <c r="AE18" s="76">
        <v>13.1</v>
      </c>
      <c r="AF18" s="34">
        <v>412</v>
      </c>
      <c r="AG18" s="35">
        <v>8.5</v>
      </c>
      <c r="AH18" s="31" t="s">
        <v>352</v>
      </c>
      <c r="AI18" s="80">
        <v>9.6</v>
      </c>
      <c r="AJ18" s="34">
        <v>462</v>
      </c>
      <c r="AK18" s="35">
        <v>5</v>
      </c>
      <c r="AL18" s="31" t="s">
        <v>49</v>
      </c>
      <c r="AM18" s="81">
        <v>480</v>
      </c>
      <c r="AN18" s="34">
        <v>345</v>
      </c>
      <c r="AO18" s="35">
        <v>8</v>
      </c>
      <c r="AP18" s="32" t="s">
        <v>53</v>
      </c>
      <c r="AQ18" s="36">
        <v>1219</v>
      </c>
      <c r="AR18" s="29">
        <v>21.5</v>
      </c>
      <c r="AS18" s="77" t="s">
        <v>53</v>
      </c>
      <c r="AT18" s="29">
        <v>56.5</v>
      </c>
      <c r="AU18" s="82" t="s">
        <v>49</v>
      </c>
    </row>
    <row r="19" spans="1:47" ht="15">
      <c r="A19" s="70" t="s">
        <v>353</v>
      </c>
      <c r="B19" s="71">
        <v>51</v>
      </c>
      <c r="C19" s="71">
        <v>1987</v>
      </c>
      <c r="D19" s="72" t="s">
        <v>81</v>
      </c>
      <c r="E19" s="71">
        <v>8</v>
      </c>
      <c r="F19" s="73">
        <v>1</v>
      </c>
      <c r="G19" s="74">
        <v>0.0016770833333333334</v>
      </c>
      <c r="H19" s="29">
        <v>14</v>
      </c>
      <c r="I19" s="75" t="s">
        <v>58</v>
      </c>
      <c r="J19" s="76">
        <v>6.97</v>
      </c>
      <c r="K19" s="29">
        <v>8</v>
      </c>
      <c r="L19" s="77" t="s">
        <v>53</v>
      </c>
      <c r="M19" s="78">
        <v>8.85</v>
      </c>
      <c r="N19" s="30">
        <v>6</v>
      </c>
      <c r="O19" s="31" t="s">
        <v>74</v>
      </c>
      <c r="P19" s="79">
        <v>9.5</v>
      </c>
      <c r="Q19" s="30">
        <v>5.5</v>
      </c>
      <c r="R19" s="31" t="s">
        <v>77</v>
      </c>
      <c r="S19" s="79">
        <v>9.15</v>
      </c>
      <c r="T19" s="30">
        <v>1.5</v>
      </c>
      <c r="U19" s="31" t="s">
        <v>106</v>
      </c>
      <c r="V19" s="79">
        <v>9.1</v>
      </c>
      <c r="W19" s="30">
        <v>4</v>
      </c>
      <c r="X19" s="31" t="s">
        <v>52</v>
      </c>
      <c r="Y19" s="79">
        <v>9</v>
      </c>
      <c r="Z19" s="30">
        <v>2.5</v>
      </c>
      <c r="AA19" s="32" t="s">
        <v>180</v>
      </c>
      <c r="AB19" s="33">
        <v>45.6</v>
      </c>
      <c r="AC19" s="29">
        <v>19.5</v>
      </c>
      <c r="AD19" s="77" t="s">
        <v>52</v>
      </c>
      <c r="AE19" s="76">
        <v>12.5</v>
      </c>
      <c r="AF19" s="34">
        <v>513</v>
      </c>
      <c r="AG19" s="35">
        <v>3.5</v>
      </c>
      <c r="AH19" s="31" t="s">
        <v>105</v>
      </c>
      <c r="AI19" s="80">
        <v>8.63</v>
      </c>
      <c r="AJ19" s="34">
        <v>404</v>
      </c>
      <c r="AK19" s="35">
        <v>9</v>
      </c>
      <c r="AL19" s="31" t="s">
        <v>56</v>
      </c>
      <c r="AM19" s="81">
        <v>555</v>
      </c>
      <c r="AN19" s="34">
        <v>492</v>
      </c>
      <c r="AO19" s="35">
        <v>3</v>
      </c>
      <c r="AP19" s="32" t="s">
        <v>46</v>
      </c>
      <c r="AQ19" s="36">
        <v>1409</v>
      </c>
      <c r="AR19" s="29">
        <v>15.5</v>
      </c>
      <c r="AS19" s="77" t="s">
        <v>52</v>
      </c>
      <c r="AT19" s="29">
        <v>57</v>
      </c>
      <c r="AU19" s="82" t="s">
        <v>74</v>
      </c>
    </row>
    <row r="20" spans="1:47" ht="15">
      <c r="A20" s="70" t="s">
        <v>354</v>
      </c>
      <c r="B20" s="71">
        <v>52</v>
      </c>
      <c r="C20" s="71">
        <v>1985</v>
      </c>
      <c r="D20" s="72" t="s">
        <v>226</v>
      </c>
      <c r="E20" s="71">
        <v>11</v>
      </c>
      <c r="F20" s="73">
        <v>1</v>
      </c>
      <c r="G20" s="74">
        <v>0.0008796296296296296</v>
      </c>
      <c r="H20" s="29">
        <v>2</v>
      </c>
      <c r="I20" s="75" t="s">
        <v>45</v>
      </c>
      <c r="J20" s="76">
        <v>8.57</v>
      </c>
      <c r="K20" s="29">
        <v>10</v>
      </c>
      <c r="L20" s="77" t="s">
        <v>82</v>
      </c>
      <c r="M20" s="78">
        <v>8.55</v>
      </c>
      <c r="N20" s="30">
        <v>9</v>
      </c>
      <c r="O20" s="31" t="s">
        <v>56</v>
      </c>
      <c r="P20" s="79">
        <v>9.15</v>
      </c>
      <c r="Q20" s="30">
        <v>9</v>
      </c>
      <c r="R20" s="31" t="s">
        <v>56</v>
      </c>
      <c r="S20" s="79">
        <v>7.4</v>
      </c>
      <c r="T20" s="30">
        <v>11</v>
      </c>
      <c r="U20" s="31" t="s">
        <v>70</v>
      </c>
      <c r="V20" s="79">
        <v>6.8</v>
      </c>
      <c r="W20" s="30">
        <v>13.5</v>
      </c>
      <c r="X20" s="31" t="s">
        <v>122</v>
      </c>
      <c r="Y20" s="79">
        <v>8.2</v>
      </c>
      <c r="Z20" s="30">
        <v>6</v>
      </c>
      <c r="AA20" s="32" t="s">
        <v>74</v>
      </c>
      <c r="AB20" s="33">
        <v>40.1</v>
      </c>
      <c r="AC20" s="29">
        <v>48.5</v>
      </c>
      <c r="AD20" s="77" t="s">
        <v>56</v>
      </c>
      <c r="AE20" s="76">
        <v>12.8</v>
      </c>
      <c r="AF20" s="34">
        <v>461</v>
      </c>
      <c r="AG20" s="35">
        <v>6</v>
      </c>
      <c r="AH20" s="31" t="s">
        <v>74</v>
      </c>
      <c r="AI20" s="80">
        <v>11.93</v>
      </c>
      <c r="AJ20" s="34">
        <v>602</v>
      </c>
      <c r="AK20" s="35">
        <v>1</v>
      </c>
      <c r="AL20" s="31" t="s">
        <v>48</v>
      </c>
      <c r="AM20" s="81">
        <v>437</v>
      </c>
      <c r="AN20" s="34">
        <v>267</v>
      </c>
      <c r="AO20" s="35">
        <v>13</v>
      </c>
      <c r="AP20" s="32" t="s">
        <v>63</v>
      </c>
      <c r="AQ20" s="36">
        <v>1330</v>
      </c>
      <c r="AR20" s="29">
        <v>20</v>
      </c>
      <c r="AS20" s="77" t="s">
        <v>49</v>
      </c>
      <c r="AT20" s="29">
        <v>80.5</v>
      </c>
      <c r="AU20" s="82" t="s">
        <v>57</v>
      </c>
    </row>
    <row r="21" spans="1:47" ht="15">
      <c r="A21" s="70" t="s">
        <v>355</v>
      </c>
      <c r="B21" s="71">
        <v>58</v>
      </c>
      <c r="C21" s="71">
        <v>1985</v>
      </c>
      <c r="D21" s="72" t="s">
        <v>356</v>
      </c>
      <c r="E21" s="71">
        <v>25</v>
      </c>
      <c r="F21" s="73">
        <v>2</v>
      </c>
      <c r="G21" s="74">
        <v>0.0011886574074074074</v>
      </c>
      <c r="H21" s="29">
        <v>6</v>
      </c>
      <c r="I21" s="75" t="s">
        <v>74</v>
      </c>
      <c r="J21" s="76">
        <v>5.89</v>
      </c>
      <c r="K21" s="29">
        <v>4</v>
      </c>
      <c r="L21" s="77" t="s">
        <v>52</v>
      </c>
      <c r="M21" s="78">
        <v>7.55</v>
      </c>
      <c r="N21" s="30">
        <v>13</v>
      </c>
      <c r="O21" s="31" t="s">
        <v>63</v>
      </c>
      <c r="P21" s="79">
        <v>9.4</v>
      </c>
      <c r="Q21" s="30">
        <v>7</v>
      </c>
      <c r="R21" s="31" t="s">
        <v>57</v>
      </c>
      <c r="S21" s="79">
        <v>8.5</v>
      </c>
      <c r="T21" s="30">
        <v>5.5</v>
      </c>
      <c r="U21" s="31" t="s">
        <v>77</v>
      </c>
      <c r="V21" s="79">
        <v>8.55</v>
      </c>
      <c r="W21" s="30">
        <v>9</v>
      </c>
      <c r="X21" s="31" t="s">
        <v>56</v>
      </c>
      <c r="Y21" s="79">
        <v>7.25</v>
      </c>
      <c r="Z21" s="30">
        <v>9</v>
      </c>
      <c r="AA21" s="32" t="s">
        <v>56</v>
      </c>
      <c r="AB21" s="33">
        <v>41.25</v>
      </c>
      <c r="AC21" s="29">
        <v>43.5</v>
      </c>
      <c r="AD21" s="77" t="s">
        <v>57</v>
      </c>
      <c r="AE21" s="76">
        <v>13.3</v>
      </c>
      <c r="AF21" s="34">
        <v>380</v>
      </c>
      <c r="AG21" s="35">
        <v>11</v>
      </c>
      <c r="AH21" s="31" t="s">
        <v>70</v>
      </c>
      <c r="AI21" s="80">
        <v>8.62</v>
      </c>
      <c r="AJ21" s="34">
        <v>403</v>
      </c>
      <c r="AK21" s="35">
        <v>10</v>
      </c>
      <c r="AL21" s="31" t="s">
        <v>82</v>
      </c>
      <c r="AM21" s="81">
        <v>444</v>
      </c>
      <c r="AN21" s="34">
        <v>280</v>
      </c>
      <c r="AO21" s="35">
        <v>11</v>
      </c>
      <c r="AP21" s="32" t="s">
        <v>70</v>
      </c>
      <c r="AQ21" s="36">
        <v>1063</v>
      </c>
      <c r="AR21" s="29">
        <v>32</v>
      </c>
      <c r="AS21" s="77" t="s">
        <v>67</v>
      </c>
      <c r="AT21" s="29">
        <v>85.5</v>
      </c>
      <c r="AU21" s="82" t="s">
        <v>53</v>
      </c>
    </row>
    <row r="22" spans="1:47" ht="15">
      <c r="A22" s="70" t="s">
        <v>357</v>
      </c>
      <c r="B22" s="71">
        <v>54</v>
      </c>
      <c r="C22" s="71">
        <v>1986</v>
      </c>
      <c r="D22" s="72" t="s">
        <v>152</v>
      </c>
      <c r="E22" s="71">
        <v>23</v>
      </c>
      <c r="F22" s="73">
        <v>1</v>
      </c>
      <c r="G22" s="74">
        <v>0.001821759259259259</v>
      </c>
      <c r="H22" s="29">
        <v>15</v>
      </c>
      <c r="I22" s="75" t="s">
        <v>59</v>
      </c>
      <c r="J22" s="76">
        <v>10.99</v>
      </c>
      <c r="K22" s="29">
        <v>13</v>
      </c>
      <c r="L22" s="77" t="s">
        <v>63</v>
      </c>
      <c r="M22" s="78">
        <v>7.85</v>
      </c>
      <c r="N22" s="30">
        <v>11</v>
      </c>
      <c r="O22" s="31" t="s">
        <v>70</v>
      </c>
      <c r="P22" s="79">
        <v>9.65</v>
      </c>
      <c r="Q22" s="30">
        <v>3</v>
      </c>
      <c r="R22" s="31" t="s">
        <v>46</v>
      </c>
      <c r="S22" s="79">
        <v>8.4</v>
      </c>
      <c r="T22" s="30">
        <v>7</v>
      </c>
      <c r="U22" s="31" t="s">
        <v>57</v>
      </c>
      <c r="V22" s="79">
        <v>7.25</v>
      </c>
      <c r="W22" s="30">
        <v>12</v>
      </c>
      <c r="X22" s="31" t="s">
        <v>67</v>
      </c>
      <c r="Y22" s="79">
        <v>7.45</v>
      </c>
      <c r="Z22" s="30">
        <v>8</v>
      </c>
      <c r="AA22" s="32" t="s">
        <v>53</v>
      </c>
      <c r="AB22" s="33">
        <v>40.6</v>
      </c>
      <c r="AC22" s="29">
        <v>41</v>
      </c>
      <c r="AD22" s="77" t="s">
        <v>53</v>
      </c>
      <c r="AE22" s="76">
        <v>13.6</v>
      </c>
      <c r="AF22" s="34">
        <v>335</v>
      </c>
      <c r="AG22" s="35">
        <v>13</v>
      </c>
      <c r="AH22" s="31" t="s">
        <v>63</v>
      </c>
      <c r="AI22" s="80">
        <v>10.11</v>
      </c>
      <c r="AJ22" s="34">
        <v>492</v>
      </c>
      <c r="AK22" s="35">
        <v>4</v>
      </c>
      <c r="AL22" s="31" t="s">
        <v>52</v>
      </c>
      <c r="AM22" s="81">
        <v>488</v>
      </c>
      <c r="AN22" s="34">
        <v>360</v>
      </c>
      <c r="AO22" s="35">
        <v>7</v>
      </c>
      <c r="AP22" s="32" t="s">
        <v>57</v>
      </c>
      <c r="AQ22" s="36">
        <v>1187</v>
      </c>
      <c r="AR22" s="29">
        <v>24</v>
      </c>
      <c r="AS22" s="77" t="s">
        <v>56</v>
      </c>
      <c r="AT22" s="29">
        <v>93</v>
      </c>
      <c r="AU22" s="82" t="s">
        <v>56</v>
      </c>
    </row>
    <row r="23" spans="1:47" ht="15">
      <c r="A23" s="70" t="s">
        <v>358</v>
      </c>
      <c r="B23" s="71">
        <v>56</v>
      </c>
      <c r="C23" s="71">
        <v>1986</v>
      </c>
      <c r="D23" s="72" t="s">
        <v>278</v>
      </c>
      <c r="E23" s="71">
        <v>24</v>
      </c>
      <c r="F23" s="73">
        <v>2</v>
      </c>
      <c r="G23" s="74">
        <v>0.0015358796296296294</v>
      </c>
      <c r="H23" s="29">
        <v>13</v>
      </c>
      <c r="I23" s="75" t="s">
        <v>63</v>
      </c>
      <c r="J23" s="76">
        <v>7.09</v>
      </c>
      <c r="K23" s="29">
        <v>9</v>
      </c>
      <c r="L23" s="77" t="s">
        <v>56</v>
      </c>
      <c r="M23" s="78">
        <v>7.1</v>
      </c>
      <c r="N23" s="30">
        <v>15</v>
      </c>
      <c r="O23" s="31" t="s">
        <v>59</v>
      </c>
      <c r="P23" s="79">
        <v>8.1</v>
      </c>
      <c r="Q23" s="30">
        <v>12</v>
      </c>
      <c r="R23" s="31" t="s">
        <v>67</v>
      </c>
      <c r="S23" s="79">
        <v>7.9</v>
      </c>
      <c r="T23" s="30">
        <v>9</v>
      </c>
      <c r="U23" s="31" t="s">
        <v>56</v>
      </c>
      <c r="V23" s="79">
        <v>8.6</v>
      </c>
      <c r="W23" s="30">
        <v>7.5</v>
      </c>
      <c r="X23" s="31" t="s">
        <v>92</v>
      </c>
      <c r="Y23" s="79">
        <v>7</v>
      </c>
      <c r="Z23" s="30">
        <v>10</v>
      </c>
      <c r="AA23" s="32" t="s">
        <v>82</v>
      </c>
      <c r="AB23" s="33">
        <v>38.7</v>
      </c>
      <c r="AC23" s="29">
        <v>53.5</v>
      </c>
      <c r="AD23" s="77" t="s">
        <v>82</v>
      </c>
      <c r="AE23" s="76">
        <v>12.9</v>
      </c>
      <c r="AF23" s="34">
        <v>444</v>
      </c>
      <c r="AG23" s="35">
        <v>7</v>
      </c>
      <c r="AH23" s="31" t="s">
        <v>57</v>
      </c>
      <c r="AI23" s="80">
        <v>9.48</v>
      </c>
      <c r="AJ23" s="34">
        <v>454</v>
      </c>
      <c r="AK23" s="35">
        <v>6</v>
      </c>
      <c r="AL23" s="31" t="s">
        <v>74</v>
      </c>
      <c r="AM23" s="81">
        <v>471</v>
      </c>
      <c r="AN23" s="34">
        <v>328</v>
      </c>
      <c r="AO23" s="35">
        <v>9</v>
      </c>
      <c r="AP23" s="32" t="s">
        <v>56</v>
      </c>
      <c r="AQ23" s="36">
        <v>1226</v>
      </c>
      <c r="AR23" s="29">
        <v>22</v>
      </c>
      <c r="AS23" s="77" t="s">
        <v>57</v>
      </c>
      <c r="AT23" s="29">
        <v>97.5</v>
      </c>
      <c r="AU23" s="82" t="s">
        <v>82</v>
      </c>
    </row>
    <row r="24" spans="1:47" ht="15">
      <c r="A24" s="70" t="s">
        <v>359</v>
      </c>
      <c r="B24" s="71">
        <v>57</v>
      </c>
      <c r="C24" s="71">
        <v>1986</v>
      </c>
      <c r="D24" s="72" t="s">
        <v>278</v>
      </c>
      <c r="E24" s="71">
        <v>24</v>
      </c>
      <c r="F24" s="73">
        <v>2</v>
      </c>
      <c r="G24" s="74">
        <v>0.0012118055555555556</v>
      </c>
      <c r="H24" s="29">
        <v>7</v>
      </c>
      <c r="I24" s="75" t="s">
        <v>57</v>
      </c>
      <c r="J24" s="76">
        <v>6.03</v>
      </c>
      <c r="K24" s="29">
        <v>5</v>
      </c>
      <c r="L24" s="77" t="s">
        <v>49</v>
      </c>
      <c r="M24" s="78">
        <v>7.6</v>
      </c>
      <c r="N24" s="30">
        <v>12</v>
      </c>
      <c r="O24" s="31" t="s">
        <v>67</v>
      </c>
      <c r="P24" s="79">
        <v>7.85</v>
      </c>
      <c r="Q24" s="30">
        <v>14</v>
      </c>
      <c r="R24" s="31" t="s">
        <v>58</v>
      </c>
      <c r="S24" s="79">
        <v>7.8</v>
      </c>
      <c r="T24" s="30">
        <v>10</v>
      </c>
      <c r="U24" s="31" t="s">
        <v>82</v>
      </c>
      <c r="V24" s="79">
        <v>8.6</v>
      </c>
      <c r="W24" s="30">
        <v>7.5</v>
      </c>
      <c r="X24" s="31" t="s">
        <v>92</v>
      </c>
      <c r="Y24" s="79">
        <v>6.2</v>
      </c>
      <c r="Z24" s="30">
        <v>13</v>
      </c>
      <c r="AA24" s="32" t="s">
        <v>63</v>
      </c>
      <c r="AB24" s="33">
        <v>38.05</v>
      </c>
      <c r="AC24" s="29">
        <v>56.5</v>
      </c>
      <c r="AD24" s="77" t="s">
        <v>70</v>
      </c>
      <c r="AE24" s="76">
        <v>13.5</v>
      </c>
      <c r="AF24" s="34">
        <v>350</v>
      </c>
      <c r="AG24" s="35">
        <v>12</v>
      </c>
      <c r="AH24" s="31" t="s">
        <v>67</v>
      </c>
      <c r="AI24" s="80">
        <v>8.76</v>
      </c>
      <c r="AJ24" s="34">
        <v>411</v>
      </c>
      <c r="AK24" s="35">
        <v>8</v>
      </c>
      <c r="AL24" s="31" t="s">
        <v>53</v>
      </c>
      <c r="AM24" s="81">
        <v>467</v>
      </c>
      <c r="AN24" s="34">
        <v>321</v>
      </c>
      <c r="AO24" s="35">
        <v>10</v>
      </c>
      <c r="AP24" s="32" t="s">
        <v>82</v>
      </c>
      <c r="AQ24" s="36">
        <v>1082</v>
      </c>
      <c r="AR24" s="29">
        <v>30</v>
      </c>
      <c r="AS24" s="77" t="s">
        <v>70</v>
      </c>
      <c r="AT24" s="29">
        <v>98.5</v>
      </c>
      <c r="AU24" s="82" t="s">
        <v>70</v>
      </c>
    </row>
    <row r="25" spans="1:47" ht="15">
      <c r="A25" s="70" t="s">
        <v>360</v>
      </c>
      <c r="B25" s="71">
        <v>55</v>
      </c>
      <c r="C25" s="71">
        <v>1986</v>
      </c>
      <c r="D25" s="72" t="s">
        <v>152</v>
      </c>
      <c r="E25" s="71">
        <v>23</v>
      </c>
      <c r="F25" s="73">
        <v>1</v>
      </c>
      <c r="G25" s="74">
        <v>0.001451388888888889</v>
      </c>
      <c r="H25" s="29">
        <v>12</v>
      </c>
      <c r="I25" s="75" t="s">
        <v>67</v>
      </c>
      <c r="J25" s="76">
        <v>9.05</v>
      </c>
      <c r="K25" s="29">
        <v>11</v>
      </c>
      <c r="L25" s="77" t="s">
        <v>70</v>
      </c>
      <c r="M25" s="78">
        <v>8.2</v>
      </c>
      <c r="N25" s="30">
        <v>10</v>
      </c>
      <c r="O25" s="31" t="s">
        <v>82</v>
      </c>
      <c r="P25" s="79">
        <v>8.25</v>
      </c>
      <c r="Q25" s="30">
        <v>10.5</v>
      </c>
      <c r="R25" s="31" t="s">
        <v>72</v>
      </c>
      <c r="S25" s="79">
        <v>7.25</v>
      </c>
      <c r="T25" s="30">
        <v>13</v>
      </c>
      <c r="U25" s="31" t="s">
        <v>63</v>
      </c>
      <c r="V25" s="79">
        <v>6.75</v>
      </c>
      <c r="W25" s="30">
        <v>15</v>
      </c>
      <c r="X25" s="31" t="s">
        <v>59</v>
      </c>
      <c r="Y25" s="79">
        <v>5.6</v>
      </c>
      <c r="Z25" s="30">
        <v>15</v>
      </c>
      <c r="AA25" s="32" t="s">
        <v>59</v>
      </c>
      <c r="AB25" s="33">
        <v>36.05</v>
      </c>
      <c r="AC25" s="29">
        <v>63.5</v>
      </c>
      <c r="AD25" s="77" t="s">
        <v>63</v>
      </c>
      <c r="AE25" s="76">
        <v>13.1</v>
      </c>
      <c r="AF25" s="34">
        <v>412</v>
      </c>
      <c r="AG25" s="35">
        <v>8.5</v>
      </c>
      <c r="AH25" s="31" t="s">
        <v>352</v>
      </c>
      <c r="AI25" s="80">
        <v>8.26</v>
      </c>
      <c r="AJ25" s="34">
        <v>382</v>
      </c>
      <c r="AK25" s="35">
        <v>11</v>
      </c>
      <c r="AL25" s="31" t="s">
        <v>70</v>
      </c>
      <c r="AM25" s="81">
        <v>493</v>
      </c>
      <c r="AN25" s="34">
        <v>369</v>
      </c>
      <c r="AO25" s="35">
        <v>6</v>
      </c>
      <c r="AP25" s="32" t="s">
        <v>74</v>
      </c>
      <c r="AQ25" s="36">
        <v>1163</v>
      </c>
      <c r="AR25" s="29">
        <v>25.5</v>
      </c>
      <c r="AS25" s="77" t="s">
        <v>82</v>
      </c>
      <c r="AT25" s="29">
        <v>112</v>
      </c>
      <c r="AU25" s="82" t="s">
        <v>67</v>
      </c>
    </row>
    <row r="26" spans="1:47" ht="15">
      <c r="A26" s="70" t="s">
        <v>361</v>
      </c>
      <c r="B26" s="71">
        <v>65</v>
      </c>
      <c r="C26" s="71">
        <v>1987</v>
      </c>
      <c r="D26" s="72" t="s">
        <v>55</v>
      </c>
      <c r="E26" s="71">
        <v>35</v>
      </c>
      <c r="F26" s="73">
        <v>3</v>
      </c>
      <c r="G26" s="74">
        <v>0.0012476851851851852</v>
      </c>
      <c r="H26" s="29">
        <v>8</v>
      </c>
      <c r="I26" s="75" t="s">
        <v>53</v>
      </c>
      <c r="J26" s="76">
        <v>59.59</v>
      </c>
      <c r="K26" s="29">
        <v>15</v>
      </c>
      <c r="L26" s="77" t="s">
        <v>59</v>
      </c>
      <c r="M26" s="78">
        <v>8.7</v>
      </c>
      <c r="N26" s="30">
        <v>7.5</v>
      </c>
      <c r="O26" s="31" t="s">
        <v>92</v>
      </c>
      <c r="P26" s="79">
        <v>8.25</v>
      </c>
      <c r="Q26" s="30">
        <v>10.5</v>
      </c>
      <c r="R26" s="31" t="s">
        <v>72</v>
      </c>
      <c r="S26" s="79">
        <v>7.35</v>
      </c>
      <c r="T26" s="30">
        <v>12</v>
      </c>
      <c r="U26" s="31" t="s">
        <v>67</v>
      </c>
      <c r="V26" s="79">
        <v>6.8</v>
      </c>
      <c r="W26" s="30">
        <v>13.5</v>
      </c>
      <c r="X26" s="31" t="s">
        <v>122</v>
      </c>
      <c r="Y26" s="79">
        <v>6.7</v>
      </c>
      <c r="Z26" s="30">
        <v>11.5</v>
      </c>
      <c r="AA26" s="32" t="s">
        <v>73</v>
      </c>
      <c r="AB26" s="33">
        <v>37.8</v>
      </c>
      <c r="AC26" s="29">
        <v>55</v>
      </c>
      <c r="AD26" s="77" t="s">
        <v>67</v>
      </c>
      <c r="AE26" s="76">
        <v>13.2</v>
      </c>
      <c r="AF26" s="34">
        <v>396</v>
      </c>
      <c r="AG26" s="35">
        <v>10</v>
      </c>
      <c r="AH26" s="31" t="s">
        <v>82</v>
      </c>
      <c r="AI26" s="80">
        <v>7.87</v>
      </c>
      <c r="AJ26" s="34">
        <v>359</v>
      </c>
      <c r="AK26" s="35">
        <v>15</v>
      </c>
      <c r="AL26" s="31" t="s">
        <v>59</v>
      </c>
      <c r="AM26" s="81">
        <v>434</v>
      </c>
      <c r="AN26" s="34">
        <v>262</v>
      </c>
      <c r="AO26" s="35">
        <v>14</v>
      </c>
      <c r="AP26" s="32" t="s">
        <v>58</v>
      </c>
      <c r="AQ26" s="36">
        <v>1017</v>
      </c>
      <c r="AR26" s="29">
        <v>39</v>
      </c>
      <c r="AS26" s="77" t="s">
        <v>63</v>
      </c>
      <c r="AT26" s="29">
        <v>117</v>
      </c>
      <c r="AU26" s="82" t="s">
        <v>63</v>
      </c>
    </row>
    <row r="27" spans="1:47" ht="15">
      <c r="A27" s="70" t="s">
        <v>362</v>
      </c>
      <c r="B27" s="71">
        <v>59</v>
      </c>
      <c r="C27" s="71">
        <v>1987</v>
      </c>
      <c r="D27" s="72" t="s">
        <v>164</v>
      </c>
      <c r="E27" s="71">
        <v>25</v>
      </c>
      <c r="F27" s="73">
        <v>2</v>
      </c>
      <c r="G27" s="74">
        <v>0.0011041666666666667</v>
      </c>
      <c r="H27" s="29">
        <v>4</v>
      </c>
      <c r="I27" s="75" t="s">
        <v>52</v>
      </c>
      <c r="J27" s="76">
        <v>10.58</v>
      </c>
      <c r="K27" s="29">
        <v>12</v>
      </c>
      <c r="L27" s="77" t="s">
        <v>67</v>
      </c>
      <c r="M27" s="78">
        <v>7.4</v>
      </c>
      <c r="N27" s="30">
        <v>14</v>
      </c>
      <c r="O27" s="31" t="s">
        <v>58</v>
      </c>
      <c r="P27" s="79">
        <v>7.9</v>
      </c>
      <c r="Q27" s="30">
        <v>13</v>
      </c>
      <c r="R27" s="31" t="s">
        <v>63</v>
      </c>
      <c r="S27" s="79">
        <v>6.3</v>
      </c>
      <c r="T27" s="30">
        <v>14</v>
      </c>
      <c r="U27" s="31" t="s">
        <v>58</v>
      </c>
      <c r="V27" s="79">
        <v>7.7</v>
      </c>
      <c r="W27" s="30">
        <v>10</v>
      </c>
      <c r="X27" s="31" t="s">
        <v>82</v>
      </c>
      <c r="Y27" s="79">
        <v>5.65</v>
      </c>
      <c r="Z27" s="30">
        <v>14</v>
      </c>
      <c r="AA27" s="32" t="s">
        <v>58</v>
      </c>
      <c r="AB27" s="33">
        <v>34.95</v>
      </c>
      <c r="AC27" s="29">
        <v>65</v>
      </c>
      <c r="AD27" s="77" t="s">
        <v>59</v>
      </c>
      <c r="AE27" s="76">
        <v>14.3</v>
      </c>
      <c r="AF27" s="34">
        <v>240</v>
      </c>
      <c r="AG27" s="35">
        <v>14</v>
      </c>
      <c r="AH27" s="31" t="s">
        <v>58</v>
      </c>
      <c r="AI27" s="80">
        <v>7.99</v>
      </c>
      <c r="AJ27" s="34">
        <v>366</v>
      </c>
      <c r="AK27" s="35">
        <v>14</v>
      </c>
      <c r="AL27" s="31" t="s">
        <v>58</v>
      </c>
      <c r="AM27" s="81">
        <v>442</v>
      </c>
      <c r="AN27" s="34">
        <v>276</v>
      </c>
      <c r="AO27" s="35">
        <v>12</v>
      </c>
      <c r="AP27" s="32" t="s">
        <v>67</v>
      </c>
      <c r="AQ27" s="36">
        <v>882</v>
      </c>
      <c r="AR27" s="29">
        <v>40</v>
      </c>
      <c r="AS27" s="77" t="s">
        <v>58</v>
      </c>
      <c r="AT27" s="29">
        <v>121</v>
      </c>
      <c r="AU27" s="82" t="s">
        <v>58</v>
      </c>
    </row>
    <row r="28" spans="1:47" ht="15.75" thickBot="1">
      <c r="A28" s="70" t="s">
        <v>363</v>
      </c>
      <c r="B28" s="71">
        <v>53</v>
      </c>
      <c r="C28" s="71">
        <v>1987</v>
      </c>
      <c r="D28" s="72" t="s">
        <v>364</v>
      </c>
      <c r="E28" s="71">
        <v>16</v>
      </c>
      <c r="F28" s="73">
        <v>2</v>
      </c>
      <c r="G28" s="74">
        <v>0.0012789351851851853</v>
      </c>
      <c r="H28" s="29">
        <v>10</v>
      </c>
      <c r="I28" s="75" t="s">
        <v>82</v>
      </c>
      <c r="J28" s="76">
        <v>14.04</v>
      </c>
      <c r="K28" s="29">
        <v>14</v>
      </c>
      <c r="L28" s="77" t="s">
        <v>58</v>
      </c>
      <c r="M28" s="78">
        <v>8.7</v>
      </c>
      <c r="N28" s="30">
        <v>7.5</v>
      </c>
      <c r="O28" s="31" t="s">
        <v>92</v>
      </c>
      <c r="P28" s="79">
        <v>7.65</v>
      </c>
      <c r="Q28" s="30">
        <v>15</v>
      </c>
      <c r="R28" s="31" t="s">
        <v>59</v>
      </c>
      <c r="S28" s="79">
        <v>5.3</v>
      </c>
      <c r="T28" s="30">
        <v>15</v>
      </c>
      <c r="U28" s="31" t="s">
        <v>59</v>
      </c>
      <c r="V28" s="79">
        <v>7.35</v>
      </c>
      <c r="W28" s="30">
        <v>11</v>
      </c>
      <c r="X28" s="31" t="s">
        <v>70</v>
      </c>
      <c r="Y28" s="79">
        <v>6.7</v>
      </c>
      <c r="Z28" s="30">
        <v>11.5</v>
      </c>
      <c r="AA28" s="32" t="s">
        <v>73</v>
      </c>
      <c r="AB28" s="33">
        <v>35.7</v>
      </c>
      <c r="AC28" s="29">
        <v>60</v>
      </c>
      <c r="AD28" s="77" t="s">
        <v>58</v>
      </c>
      <c r="AE28" s="76">
        <v>14.5</v>
      </c>
      <c r="AF28" s="34">
        <v>215</v>
      </c>
      <c r="AG28" s="35">
        <v>15</v>
      </c>
      <c r="AH28" s="31" t="s">
        <v>59</v>
      </c>
      <c r="AI28" s="80">
        <v>8.11</v>
      </c>
      <c r="AJ28" s="34">
        <v>373</v>
      </c>
      <c r="AK28" s="35">
        <v>12</v>
      </c>
      <c r="AL28" s="31" t="s">
        <v>67</v>
      </c>
      <c r="AM28" s="81">
        <v>431</v>
      </c>
      <c r="AN28" s="34">
        <v>257</v>
      </c>
      <c r="AO28" s="35">
        <v>15</v>
      </c>
      <c r="AP28" s="32" t="s">
        <v>59</v>
      </c>
      <c r="AQ28" s="36">
        <v>845</v>
      </c>
      <c r="AR28" s="29">
        <v>42</v>
      </c>
      <c r="AS28" s="77" t="s">
        <v>59</v>
      </c>
      <c r="AT28" s="29">
        <v>126</v>
      </c>
      <c r="AU28" s="82" t="s">
        <v>59</v>
      </c>
    </row>
    <row r="29" spans="1:47" ht="12.75">
      <c r="A29" s="49"/>
      <c r="B29" s="49"/>
      <c r="C29" s="49"/>
      <c r="D29" s="83"/>
      <c r="E29" s="49"/>
      <c r="F29" s="49"/>
      <c r="G29" s="49"/>
      <c r="H29" s="49"/>
      <c r="I29" s="49"/>
      <c r="J29" s="49"/>
      <c r="K29" s="49"/>
      <c r="L29" s="49"/>
      <c r="M29" s="48"/>
      <c r="N29" s="37"/>
      <c r="O29" s="49"/>
      <c r="P29" s="48"/>
      <c r="Q29" s="37"/>
      <c r="R29" s="49"/>
      <c r="S29" s="48"/>
      <c r="T29" s="37"/>
      <c r="U29" s="49"/>
      <c r="V29" s="48"/>
      <c r="W29" s="37"/>
      <c r="X29" s="49"/>
      <c r="Y29" s="48"/>
      <c r="Z29" s="37"/>
      <c r="AA29" s="49"/>
      <c r="AB29" s="48"/>
      <c r="AC29" s="84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</row>
    <row r="30" spans="1:47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</row>
    <row r="31" spans="1:47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</row>
    <row r="32" spans="1:47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</row>
    <row r="33" spans="1:47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</row>
    <row r="34" spans="1:47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</row>
    <row r="35" spans="1:47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</row>
    <row r="36" spans="1:47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</row>
    <row r="37" spans="1:47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</row>
    <row r="38" spans="1:47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</row>
    <row r="39" spans="1:47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</row>
    <row r="40" spans="1:47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</row>
    <row r="41" spans="1:47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</row>
    <row r="42" spans="1:47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  <row r="44" spans="1:47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</row>
    <row r="45" spans="1:47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7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</row>
    <row r="47" spans="1:47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</row>
    <row r="48" spans="1:47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</row>
    <row r="49" spans="1:47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</row>
    <row r="50" spans="1:47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</row>
    <row r="51" spans="1:47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</row>
    <row r="52" spans="1:47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</row>
    <row r="53" spans="1:47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</row>
    <row r="54" spans="1:47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</row>
    <row r="55" spans="1:47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</row>
    <row r="56" spans="1:47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</row>
    <row r="57" spans="1:47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</row>
    <row r="58" spans="1:47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</row>
    <row r="59" spans="1:47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</row>
    <row r="60" spans="1:47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</row>
    <row r="61" spans="1:47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</row>
    <row r="62" spans="1:47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</row>
    <row r="63" spans="1:47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</row>
    <row r="64" spans="1:47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</row>
    <row r="65" spans="1:47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</row>
    <row r="66" spans="1:47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</row>
    <row r="67" spans="1:47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</row>
    <row r="68" spans="1:47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</row>
    <row r="69" spans="1:47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</row>
    <row r="70" spans="1:47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</row>
    <row r="71" spans="1:47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</row>
    <row r="72" spans="1:47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</row>
    <row r="73" spans="1:47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</row>
    <row r="74" spans="1:47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</row>
    <row r="75" spans="1:47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</row>
    <row r="76" spans="1:47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</row>
    <row r="77" spans="1:47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</row>
    <row r="78" spans="1:47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</row>
    <row r="79" spans="1:47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</row>
    <row r="80" spans="1:47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</row>
    <row r="81" spans="1:47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</row>
    <row r="82" spans="1:47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</row>
    <row r="83" spans="1:47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</row>
    <row r="84" spans="1:47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</row>
    <row r="85" spans="1:47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</row>
    <row r="86" spans="1:47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</row>
    <row r="87" spans="1:47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</row>
    <row r="88" spans="1:47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</row>
    <row r="89" spans="1:47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</row>
    <row r="90" spans="1:47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</row>
    <row r="91" spans="1:47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</row>
    <row r="92" spans="1:47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</row>
    <row r="93" spans="1:47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</row>
    <row r="94" spans="1:47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</row>
    <row r="95" spans="1:47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</row>
    <row r="96" spans="1:47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</row>
    <row r="97" spans="1:47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</row>
    <row r="98" spans="1:47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</row>
    <row r="99" spans="1:47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</row>
    <row r="100" spans="1:47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</row>
    <row r="101" spans="1:47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</row>
    <row r="102" spans="1:47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</row>
    <row r="103" spans="1:47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</row>
    <row r="104" spans="1:47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</row>
    <row r="105" spans="1:47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</row>
    <row r="106" spans="1:47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</row>
    <row r="107" spans="1:47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</row>
    <row r="108" spans="1:47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</row>
    <row r="109" spans="1:47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</row>
    <row r="110" spans="1:47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</row>
    <row r="111" spans="1:47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</row>
    <row r="112" spans="1:47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</row>
    <row r="113" spans="1:47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</row>
    <row r="114" spans="1:47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</row>
    <row r="115" spans="1:47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</row>
    <row r="116" spans="1:47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</row>
    <row r="117" spans="1:47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</row>
    <row r="118" spans="1:47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</row>
    <row r="119" spans="1:47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</row>
    <row r="120" spans="1:47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</row>
    <row r="121" spans="1:47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</row>
    <row r="122" spans="1:47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</row>
    <row r="123" spans="1:47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</row>
    <row r="124" spans="1:47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</row>
    <row r="125" spans="1:47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</row>
    <row r="126" spans="1:47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</row>
    <row r="127" spans="1:47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</row>
    <row r="128" spans="1:47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</row>
    <row r="129" spans="1:47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</row>
    <row r="130" spans="1:47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</row>
    <row r="131" spans="1:47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</row>
    <row r="132" spans="1:47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</row>
    <row r="133" spans="1:47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</row>
    <row r="134" spans="1:47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</row>
    <row r="135" spans="1:47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</row>
    <row r="136" spans="1:47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</row>
    <row r="137" spans="1:47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</row>
    <row r="138" spans="1:47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</row>
    <row r="139" spans="1:47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</row>
    <row r="140" spans="1:47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</row>
    <row r="141" spans="1:47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</row>
    <row r="142" spans="1:47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</row>
    <row r="143" spans="1:47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</row>
  </sheetData>
  <sheetProtection sheet="1" objects="1" scenarios="1"/>
  <mergeCells count="44">
    <mergeCell ref="AC12:AC13"/>
    <mergeCell ref="AD12:AD13"/>
    <mergeCell ref="AE12:AH12"/>
    <mergeCell ref="AI12:AL12"/>
    <mergeCell ref="V12:X12"/>
    <mergeCell ref="Y12:AA12"/>
    <mergeCell ref="AB12:AB13"/>
    <mergeCell ref="L12:L13"/>
    <mergeCell ref="M12:O12"/>
    <mergeCell ref="P12:R12"/>
    <mergeCell ref="S12:U12"/>
    <mergeCell ref="K12:K13"/>
    <mergeCell ref="A12:A13"/>
    <mergeCell ref="G12:G13"/>
    <mergeCell ref="AE11:AS11"/>
    <mergeCell ref="F11:F13"/>
    <mergeCell ref="G11:I11"/>
    <mergeCell ref="J11:L11"/>
    <mergeCell ref="M11:AD11"/>
    <mergeCell ref="H12:H13"/>
    <mergeCell ref="I12:I13"/>
    <mergeCell ref="AT11:AT13"/>
    <mergeCell ref="AU11:AU13"/>
    <mergeCell ref="AM12:AP12"/>
    <mergeCell ref="AQ12:AQ13"/>
    <mergeCell ref="AR12:AR13"/>
    <mergeCell ref="AS12:AS13"/>
    <mergeCell ref="J12:J13"/>
    <mergeCell ref="B11:B13"/>
    <mergeCell ref="C11:C13"/>
    <mergeCell ref="D11:D13"/>
    <mergeCell ref="E11:E13"/>
    <mergeCell ref="AO3:AS3"/>
    <mergeCell ref="A4:L5"/>
    <mergeCell ref="AD4:AH4"/>
    <mergeCell ref="AI4:AN4"/>
    <mergeCell ref="AO4:AS4"/>
    <mergeCell ref="AD5:AH5"/>
    <mergeCell ref="AI5:AN5"/>
    <mergeCell ref="AO5:AS5"/>
    <mergeCell ref="A1:L1"/>
    <mergeCell ref="A3:L3"/>
    <mergeCell ref="AD3:AH3"/>
    <mergeCell ref="AI3:AN3"/>
  </mergeCells>
  <conditionalFormatting sqref="F14:F28">
    <cfRule type="expression" priority="1" dxfId="0" stopIfTrue="1">
      <formula>ISERROR(F14)</formula>
    </cfRule>
  </conditionalFormatting>
  <printOptions/>
  <pageMargins left="0.5" right="0.5" top="0.5" bottom="0.5" header="0" footer="0"/>
  <pageSetup fitToWidth="2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 PRAHA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VORÁČ</dc:creator>
  <cp:keywords/>
  <dc:description/>
  <cp:lastModifiedBy>Vladislav VORÁČ</cp:lastModifiedBy>
  <cp:lastPrinted>2003-06-16T08:12:09Z</cp:lastPrinted>
  <dcterms:created xsi:type="dcterms:W3CDTF">2003-06-16T07:46:10Z</dcterms:created>
  <dcterms:modified xsi:type="dcterms:W3CDTF">2003-06-16T08:12:14Z</dcterms:modified>
  <cp:category/>
  <cp:version/>
  <cp:contentType/>
  <cp:contentStatus/>
</cp:coreProperties>
</file>