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3050" windowHeight="8835" activeTab="0"/>
  </bookViews>
  <sheets>
    <sheet name="LA05_1999_2000_H" sheetId="1" r:id="rId1"/>
    <sheet name="Tab20m" sheetId="2" r:id="rId2"/>
    <sheet name="Tab_hod" sheetId="3" r:id="rId3"/>
    <sheet name="Tab_skok" sheetId="4" r:id="rId4"/>
    <sheet name="Tab1min" sheetId="5" r:id="rId5"/>
    <sheet name="Tab100m" sheetId="6" r:id="rId6"/>
    <sheet name="Tab150m" sheetId="7" r:id="rId7"/>
    <sheet name="Tab200m" sheetId="8" r:id="rId8"/>
  </sheets>
  <externalReferences>
    <externalReference r:id="rId11"/>
  </externalReferences>
  <definedNames>
    <definedName name="_xlnm._FilterDatabase" localSheetId="0" hidden="1">'LA05_1999_2000_H'!$D$2:$D$47</definedName>
    <definedName name="_xlnm.Print_Area" localSheetId="0">'LA05_1999_2000_H'!$A$2:$Q$47</definedName>
  </definedNames>
  <calcPr fullCalcOnLoad="1"/>
</workbook>
</file>

<file path=xl/sharedStrings.xml><?xml version="1.0" encoding="utf-8"?>
<sst xmlns="http://schemas.openxmlformats.org/spreadsheetml/2006/main" count="286" uniqueCount="119">
  <si>
    <t>Jméno příjmení</t>
  </si>
  <si>
    <t>celkem</t>
  </si>
  <si>
    <t>děti</t>
  </si>
  <si>
    <t>druž.</t>
  </si>
  <si>
    <t>P.chl</t>
  </si>
  <si>
    <t>PČ</t>
  </si>
  <si>
    <t>župa</t>
  </si>
  <si>
    <t>Družstvo</t>
  </si>
  <si>
    <t>skok-v</t>
  </si>
  <si>
    <t>skok-B</t>
  </si>
  <si>
    <t>hod-v</t>
  </si>
  <si>
    <t>hod-B</t>
  </si>
  <si>
    <t>SČ</t>
  </si>
  <si>
    <t>20m-v</t>
  </si>
  <si>
    <t>100m-v</t>
  </si>
  <si>
    <t>100m-B</t>
  </si>
  <si>
    <t>Makovec Daniel</t>
  </si>
  <si>
    <t>Žůrek Adam</t>
  </si>
  <si>
    <t>Blahounek Vojtěch</t>
  </si>
  <si>
    <t>Ligač Jan</t>
  </si>
  <si>
    <t>Králík David</t>
  </si>
  <si>
    <t>Štoural Václav</t>
  </si>
  <si>
    <t>Hervert Jan</t>
  </si>
  <si>
    <t>Folkmann Štěpán</t>
  </si>
  <si>
    <t>Borek Vojtěch</t>
  </si>
  <si>
    <t>Poppy William</t>
  </si>
  <si>
    <t>Hédervári Maxmilian</t>
  </si>
  <si>
    <t>Janás Marek</t>
  </si>
  <si>
    <t>Čermák Kryštof</t>
  </si>
  <si>
    <t>Zeman Vladimír</t>
  </si>
  <si>
    <t>Hasoň Jakub</t>
  </si>
  <si>
    <t>Kohoutek Vojtěch</t>
  </si>
  <si>
    <t>Fantyš Tomáš</t>
  </si>
  <si>
    <t>Ježek Vojtěch</t>
  </si>
  <si>
    <t>Kratochvíl Ondřej</t>
  </si>
  <si>
    <t>Pospíšil Martin</t>
  </si>
  <si>
    <t>Blagoev Alexandr</t>
  </si>
  <si>
    <t>Piskač Jáchym</t>
  </si>
  <si>
    <t>Svoboda Vojtěch</t>
  </si>
  <si>
    <t>Dlouhý Jakub</t>
  </si>
  <si>
    <t>Fous Karel</t>
  </si>
  <si>
    <t>Kubal Jan</t>
  </si>
  <si>
    <t>Schenk Filip</t>
  </si>
  <si>
    <t>Vondráček Tomáš</t>
  </si>
  <si>
    <t>Hampl Filip</t>
  </si>
  <si>
    <t>Říha Jan</t>
  </si>
  <si>
    <t>Spálenka Matěj</t>
  </si>
  <si>
    <t>CH</t>
  </si>
  <si>
    <t>Prosek Praha</t>
  </si>
  <si>
    <t>Kyje</t>
  </si>
  <si>
    <t>Hala Lužiny</t>
  </si>
  <si>
    <t>Libeň</t>
  </si>
  <si>
    <t>Staré Město</t>
  </si>
  <si>
    <t>Karlín</t>
  </si>
  <si>
    <t>Dejvice I</t>
  </si>
  <si>
    <t>Hanspaulka</t>
  </si>
  <si>
    <t>Praha VII</t>
  </si>
  <si>
    <t>Pražský</t>
  </si>
  <si>
    <t>Smíchov II</t>
  </si>
  <si>
    <t>Radotín</t>
  </si>
  <si>
    <t>Strašnice</t>
  </si>
  <si>
    <t>A</t>
  </si>
  <si>
    <t>Lecian Kristian</t>
  </si>
  <si>
    <t>Cablk Martin</t>
  </si>
  <si>
    <t>Mynář Alex</t>
  </si>
  <si>
    <t>Hlubočepy</t>
  </si>
  <si>
    <t>Weiss Filip</t>
  </si>
  <si>
    <t>Tsidina Patrik</t>
  </si>
  <si>
    <t>Holý Mikoláš</t>
  </si>
  <si>
    <t>Podolí</t>
  </si>
  <si>
    <t>20m-B</t>
  </si>
  <si>
    <t>O</t>
  </si>
  <si>
    <t>Klíma Jan</t>
  </si>
  <si>
    <t>Klíma Martin</t>
  </si>
  <si>
    <t>Procházka  Jan</t>
  </si>
  <si>
    <t>Těhle Marek</t>
  </si>
  <si>
    <t>Griebl Jakub</t>
  </si>
  <si>
    <t>Šárka Ondřej</t>
  </si>
  <si>
    <t>Krátký Jan</t>
  </si>
  <si>
    <t>Žilina Matěj</t>
  </si>
  <si>
    <r>
      <t xml:space="preserve">LA  PRAHA - OPEN     </t>
    </r>
    <r>
      <rPr>
        <b/>
        <sz val="14"/>
        <rFont val="Arial"/>
        <family val="2"/>
      </rPr>
      <t>PD -CHLAPCI</t>
    </r>
    <r>
      <rPr>
        <sz val="10"/>
        <rFont val="Arial"/>
        <family val="0"/>
      </rPr>
      <t xml:space="preserve">                             Praha Juliska 14.5.</t>
    </r>
  </si>
  <si>
    <r>
      <t xml:space="preserve">LA  PRAHA - OPEN     </t>
    </r>
    <r>
      <rPr>
        <sz val="14"/>
        <rFont val="Arial"/>
        <family val="2"/>
      </rPr>
      <t>PD -DÍVKY</t>
    </r>
    <r>
      <rPr>
        <sz val="10"/>
        <rFont val="Arial"/>
        <family val="0"/>
      </rPr>
      <t xml:space="preserve">                             Praha Juliska 14.5.</t>
    </r>
  </si>
  <si>
    <t>10m-B</t>
  </si>
  <si>
    <t>Pořadí</t>
  </si>
  <si>
    <t>Pičmanová Zuzana</t>
  </si>
  <si>
    <t xml:space="preserve">D </t>
  </si>
  <si>
    <t>Kučerová Emilie</t>
  </si>
  <si>
    <t>D</t>
  </si>
  <si>
    <t>Křivanová Tereza</t>
  </si>
  <si>
    <t>Radlice</t>
  </si>
  <si>
    <t>Dvořáková Natálie</t>
  </si>
  <si>
    <t>Žáčková Zuzana</t>
  </si>
  <si>
    <t>Královské Vinohrady</t>
  </si>
  <si>
    <t>Matoušková Kateřina</t>
  </si>
  <si>
    <t>Mecerová Michaela</t>
  </si>
  <si>
    <t>Niková Zuzana</t>
  </si>
  <si>
    <t xml:space="preserve">Švarcová Petra                  </t>
  </si>
  <si>
    <t>Zemánková Marie</t>
  </si>
  <si>
    <t>Šnajdrová Adéla</t>
  </si>
  <si>
    <t>Drexlerová Mariana</t>
  </si>
  <si>
    <t>Báčová Magdaléna</t>
  </si>
  <si>
    <t>Lecianová Justina</t>
  </si>
  <si>
    <t>Procházková Tereza</t>
  </si>
  <si>
    <t>Kubicová Kateřina</t>
  </si>
  <si>
    <t>Kahounová Anna</t>
  </si>
  <si>
    <t>Parásková Tereza</t>
  </si>
  <si>
    <t>Zounarová Apolena</t>
  </si>
  <si>
    <t>Houdková Sandra</t>
  </si>
  <si>
    <t>Kobásková Viktorie</t>
  </si>
  <si>
    <t>Cerhová Veronika</t>
  </si>
  <si>
    <t xml:space="preserve">Tajčmanová Tereza           </t>
  </si>
  <si>
    <t>Jurová Lenka</t>
  </si>
  <si>
    <t>Bláhová Viola</t>
  </si>
  <si>
    <t xml:space="preserve">Kaislerová Kateřina          </t>
  </si>
  <si>
    <t>Boksteflová Nikol</t>
  </si>
  <si>
    <t>Grieblová Anna</t>
  </si>
  <si>
    <t>Kohoutková Kateřina</t>
  </si>
  <si>
    <t>Hejdová Barbora</t>
  </si>
  <si>
    <t>Vernerová Tereza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</si>
</sst>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3" xfId="0" applyNumberFormat="1" applyBorder="1" applyAlignment="1">
      <alignment horizontal="center"/>
    </xf>
    <xf numFmtId="20" fontId="0" fillId="0" borderId="0" xfId="0" applyNumberFormat="1" applyAlignment="1">
      <alignment/>
    </xf>
    <xf numFmtId="20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3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letika%20PD%20d&#237;v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05_1999_2000D"/>
      <sheetName val="Tab20m"/>
      <sheetName val="Tab_hod"/>
      <sheetName val="Tab_skok"/>
      <sheetName val="Tab1min"/>
      <sheetName val="Tab100m"/>
    </sheetNames>
    <sheetDataSet>
      <sheetData sheetId="1">
        <row r="1">
          <cell r="A1">
            <v>6.3</v>
          </cell>
          <cell r="B1">
            <v>1</v>
          </cell>
        </row>
        <row r="2">
          <cell r="A2">
            <v>6.29</v>
          </cell>
          <cell r="B2">
            <v>1.1</v>
          </cell>
        </row>
        <row r="3">
          <cell r="A3">
            <v>6.28</v>
          </cell>
          <cell r="B3">
            <v>1.2</v>
          </cell>
        </row>
        <row r="4">
          <cell r="A4">
            <v>6.27</v>
          </cell>
          <cell r="B4">
            <v>1.3</v>
          </cell>
        </row>
        <row r="5">
          <cell r="A5">
            <v>6.26</v>
          </cell>
          <cell r="B5">
            <v>1.4</v>
          </cell>
        </row>
        <row r="6">
          <cell r="A6">
            <v>6.25</v>
          </cell>
          <cell r="B6">
            <v>1.5</v>
          </cell>
        </row>
        <row r="7">
          <cell r="A7">
            <v>6.24</v>
          </cell>
          <cell r="B7">
            <v>1.6</v>
          </cell>
        </row>
        <row r="8">
          <cell r="A8">
            <v>6.23</v>
          </cell>
          <cell r="B8">
            <v>1.7</v>
          </cell>
        </row>
        <row r="9">
          <cell r="A9">
            <v>6.22</v>
          </cell>
          <cell r="B9">
            <v>1.8</v>
          </cell>
        </row>
        <row r="10">
          <cell r="A10">
            <v>6.21</v>
          </cell>
          <cell r="B10">
            <v>1.9</v>
          </cell>
        </row>
        <row r="11">
          <cell r="A11">
            <v>6.2</v>
          </cell>
          <cell r="B11">
            <v>2</v>
          </cell>
        </row>
        <row r="12">
          <cell r="A12">
            <v>6.19</v>
          </cell>
          <cell r="B12">
            <v>2.1</v>
          </cell>
        </row>
        <row r="13">
          <cell r="A13">
            <v>6.18</v>
          </cell>
          <cell r="B13">
            <v>2.2</v>
          </cell>
        </row>
        <row r="14">
          <cell r="A14">
            <v>6.17</v>
          </cell>
          <cell r="B14">
            <v>2.3</v>
          </cell>
        </row>
        <row r="15">
          <cell r="A15">
            <v>6.16</v>
          </cell>
          <cell r="B15">
            <v>2.4</v>
          </cell>
        </row>
        <row r="16">
          <cell r="A16">
            <v>6.15</v>
          </cell>
          <cell r="B16">
            <v>2.5</v>
          </cell>
        </row>
        <row r="17">
          <cell r="A17">
            <v>6.14</v>
          </cell>
          <cell r="B17">
            <v>2.6</v>
          </cell>
        </row>
        <row r="18">
          <cell r="A18">
            <v>6.13</v>
          </cell>
          <cell r="B18">
            <v>2.7</v>
          </cell>
        </row>
        <row r="19">
          <cell r="A19">
            <v>6.12</v>
          </cell>
          <cell r="B19">
            <v>2.8</v>
          </cell>
        </row>
        <row r="20">
          <cell r="A20">
            <v>6.11</v>
          </cell>
          <cell r="B20">
            <v>2.9</v>
          </cell>
        </row>
        <row r="21">
          <cell r="A21">
            <v>6.1</v>
          </cell>
          <cell r="B21">
            <v>3</v>
          </cell>
        </row>
        <row r="22">
          <cell r="A22">
            <v>6.09</v>
          </cell>
          <cell r="B22">
            <v>3.1</v>
          </cell>
        </row>
        <row r="23">
          <cell r="A23">
            <v>6.08</v>
          </cell>
          <cell r="B23">
            <v>3.2</v>
          </cell>
        </row>
        <row r="24">
          <cell r="A24">
            <v>6.07</v>
          </cell>
          <cell r="B24">
            <v>3.3</v>
          </cell>
        </row>
        <row r="25">
          <cell r="A25">
            <v>6.06</v>
          </cell>
          <cell r="B25">
            <v>3.4</v>
          </cell>
        </row>
        <row r="26">
          <cell r="A26">
            <v>6.05</v>
          </cell>
          <cell r="B26">
            <v>3.5</v>
          </cell>
        </row>
        <row r="27">
          <cell r="A27">
            <v>6.04</v>
          </cell>
          <cell r="B27">
            <v>3.6</v>
          </cell>
        </row>
        <row r="28">
          <cell r="A28">
            <v>6.03</v>
          </cell>
          <cell r="B28">
            <v>3.7</v>
          </cell>
        </row>
        <row r="29">
          <cell r="A29">
            <v>6.02</v>
          </cell>
          <cell r="B29">
            <v>3.8</v>
          </cell>
        </row>
        <row r="30">
          <cell r="A30">
            <v>6.01</v>
          </cell>
          <cell r="B30">
            <v>3.9</v>
          </cell>
        </row>
        <row r="31">
          <cell r="A31">
            <v>6</v>
          </cell>
          <cell r="B31">
            <v>4</v>
          </cell>
        </row>
        <row r="32">
          <cell r="A32">
            <v>5.99</v>
          </cell>
          <cell r="B32">
            <v>4.1</v>
          </cell>
        </row>
        <row r="33">
          <cell r="A33">
            <v>5.98</v>
          </cell>
          <cell r="B33">
            <v>4.2</v>
          </cell>
        </row>
        <row r="34">
          <cell r="A34">
            <v>5.97</v>
          </cell>
          <cell r="B34">
            <v>4.3</v>
          </cell>
        </row>
        <row r="35">
          <cell r="A35">
            <v>5.96</v>
          </cell>
          <cell r="B35">
            <v>4.4</v>
          </cell>
        </row>
        <row r="36">
          <cell r="A36">
            <v>5.95</v>
          </cell>
          <cell r="B36">
            <v>4.5</v>
          </cell>
        </row>
        <row r="37">
          <cell r="A37">
            <v>5.94</v>
          </cell>
          <cell r="B37">
            <v>4.6</v>
          </cell>
        </row>
        <row r="38">
          <cell r="A38">
            <v>5.93</v>
          </cell>
          <cell r="B38">
            <v>4.7</v>
          </cell>
        </row>
        <row r="39">
          <cell r="A39">
            <v>5.92</v>
          </cell>
          <cell r="B39">
            <v>4.8</v>
          </cell>
        </row>
        <row r="40">
          <cell r="A40">
            <v>5.91</v>
          </cell>
          <cell r="B40">
            <v>4.9</v>
          </cell>
        </row>
        <row r="41">
          <cell r="A41">
            <v>5.9</v>
          </cell>
          <cell r="B41">
            <v>5</v>
          </cell>
        </row>
        <row r="42">
          <cell r="A42">
            <v>5.89</v>
          </cell>
          <cell r="B42">
            <v>5.1</v>
          </cell>
        </row>
        <row r="43">
          <cell r="A43">
            <v>5.88</v>
          </cell>
          <cell r="B43">
            <v>5.2</v>
          </cell>
        </row>
        <row r="44">
          <cell r="A44">
            <v>5.87</v>
          </cell>
          <cell r="B44">
            <v>5.3</v>
          </cell>
        </row>
        <row r="45">
          <cell r="A45">
            <v>5.86</v>
          </cell>
          <cell r="B45">
            <v>5.4</v>
          </cell>
        </row>
        <row r="46">
          <cell r="A46">
            <v>5.85</v>
          </cell>
          <cell r="B46">
            <v>5.5</v>
          </cell>
        </row>
        <row r="47">
          <cell r="A47">
            <v>5.84</v>
          </cell>
          <cell r="B47">
            <v>5.6</v>
          </cell>
        </row>
        <row r="48">
          <cell r="A48">
            <v>5.83</v>
          </cell>
          <cell r="B48">
            <v>5.7</v>
          </cell>
        </row>
        <row r="49">
          <cell r="A49">
            <v>5.82</v>
          </cell>
          <cell r="B49">
            <v>5.8</v>
          </cell>
        </row>
        <row r="50">
          <cell r="A50">
            <v>5.81</v>
          </cell>
          <cell r="B50">
            <v>5.9</v>
          </cell>
        </row>
        <row r="51">
          <cell r="A51">
            <v>5.8</v>
          </cell>
          <cell r="B51">
            <v>6</v>
          </cell>
        </row>
        <row r="52">
          <cell r="A52">
            <v>5.79</v>
          </cell>
          <cell r="B52">
            <v>6.1</v>
          </cell>
        </row>
        <row r="53">
          <cell r="A53">
            <v>5.78</v>
          </cell>
          <cell r="B53">
            <v>6.2</v>
          </cell>
        </row>
        <row r="54">
          <cell r="A54">
            <v>5.77</v>
          </cell>
          <cell r="B54">
            <v>6.3</v>
          </cell>
        </row>
        <row r="55">
          <cell r="A55">
            <v>5.76</v>
          </cell>
          <cell r="B55">
            <v>6.4</v>
          </cell>
        </row>
        <row r="56">
          <cell r="A56">
            <v>5.75</v>
          </cell>
          <cell r="B56">
            <v>6.50000000000001</v>
          </cell>
        </row>
        <row r="57">
          <cell r="A57">
            <v>5.74</v>
          </cell>
          <cell r="B57">
            <v>6.6</v>
          </cell>
        </row>
        <row r="58">
          <cell r="A58">
            <v>5.73</v>
          </cell>
          <cell r="B58">
            <v>6.7</v>
          </cell>
        </row>
        <row r="59">
          <cell r="A59">
            <v>5.72</v>
          </cell>
          <cell r="B59">
            <v>6.80000000000001</v>
          </cell>
        </row>
        <row r="60">
          <cell r="A60">
            <v>5.71</v>
          </cell>
          <cell r="B60">
            <v>6.90000000000001</v>
          </cell>
        </row>
        <row r="61">
          <cell r="A61">
            <v>5.7</v>
          </cell>
          <cell r="B61">
            <v>7.00000000000001</v>
          </cell>
        </row>
        <row r="62">
          <cell r="A62">
            <v>5.69</v>
          </cell>
          <cell r="B62">
            <v>7.1</v>
          </cell>
        </row>
        <row r="63">
          <cell r="A63">
            <v>5.68</v>
          </cell>
          <cell r="B63">
            <v>7.20000000000001</v>
          </cell>
        </row>
        <row r="64">
          <cell r="A64">
            <v>5.67</v>
          </cell>
          <cell r="B64">
            <v>7.30000000000001</v>
          </cell>
        </row>
        <row r="65">
          <cell r="A65">
            <v>5.66</v>
          </cell>
          <cell r="B65">
            <v>7.40000000000001</v>
          </cell>
        </row>
        <row r="66">
          <cell r="A66">
            <v>5.65</v>
          </cell>
          <cell r="B66">
            <v>7.50000000000001</v>
          </cell>
        </row>
        <row r="67">
          <cell r="A67">
            <v>5.64</v>
          </cell>
          <cell r="B67">
            <v>7.60000000000001</v>
          </cell>
        </row>
        <row r="68">
          <cell r="A68">
            <v>5.63</v>
          </cell>
          <cell r="B68">
            <v>7.70000000000001</v>
          </cell>
        </row>
        <row r="69">
          <cell r="A69">
            <v>5.62</v>
          </cell>
          <cell r="B69">
            <v>7.80000000000001</v>
          </cell>
        </row>
        <row r="70">
          <cell r="A70">
            <v>5.61</v>
          </cell>
          <cell r="B70">
            <v>7.90000000000001</v>
          </cell>
        </row>
        <row r="71">
          <cell r="A71">
            <v>5.6</v>
          </cell>
          <cell r="B71">
            <v>8.00000000000001</v>
          </cell>
        </row>
        <row r="72">
          <cell r="A72">
            <v>5.59</v>
          </cell>
          <cell r="B72">
            <v>8.10000000000001</v>
          </cell>
        </row>
        <row r="73">
          <cell r="A73">
            <v>5.58</v>
          </cell>
          <cell r="B73">
            <v>8.20000000000001</v>
          </cell>
        </row>
        <row r="74">
          <cell r="A74">
            <v>5.57</v>
          </cell>
          <cell r="B74">
            <v>8.30000000000001</v>
          </cell>
        </row>
        <row r="75">
          <cell r="A75">
            <v>5.56</v>
          </cell>
          <cell r="B75">
            <v>8.40000000000001</v>
          </cell>
        </row>
        <row r="76">
          <cell r="A76">
            <v>5.55</v>
          </cell>
          <cell r="B76">
            <v>8.50000000000001</v>
          </cell>
        </row>
        <row r="77">
          <cell r="A77">
            <v>5.54</v>
          </cell>
          <cell r="B77">
            <v>8.60000000000001</v>
          </cell>
        </row>
        <row r="78">
          <cell r="A78">
            <v>5.53</v>
          </cell>
          <cell r="B78">
            <v>8.70000000000001</v>
          </cell>
        </row>
        <row r="79">
          <cell r="A79">
            <v>5.52</v>
          </cell>
          <cell r="B79">
            <v>8.80000000000001</v>
          </cell>
        </row>
        <row r="80">
          <cell r="A80">
            <v>5.51</v>
          </cell>
          <cell r="B80">
            <v>8.90000000000001</v>
          </cell>
        </row>
        <row r="81">
          <cell r="A81">
            <v>5.5</v>
          </cell>
          <cell r="B81">
            <v>9.00000000000001</v>
          </cell>
        </row>
        <row r="82">
          <cell r="A82">
            <v>5.49</v>
          </cell>
          <cell r="B82">
            <v>9.10000000000001</v>
          </cell>
        </row>
        <row r="83">
          <cell r="A83">
            <v>5.48</v>
          </cell>
          <cell r="B83">
            <v>9.20000000000001</v>
          </cell>
        </row>
        <row r="84">
          <cell r="A84">
            <v>5.47</v>
          </cell>
          <cell r="B84">
            <v>9.30000000000001</v>
          </cell>
        </row>
        <row r="85">
          <cell r="A85">
            <v>5.46</v>
          </cell>
          <cell r="B85">
            <v>9.40000000000001</v>
          </cell>
        </row>
        <row r="86">
          <cell r="A86">
            <v>5.45</v>
          </cell>
          <cell r="B86">
            <v>9.50000000000001</v>
          </cell>
        </row>
        <row r="87">
          <cell r="A87">
            <v>5.44</v>
          </cell>
          <cell r="B87">
            <v>9.60000000000001</v>
          </cell>
        </row>
        <row r="88">
          <cell r="A88">
            <v>5.43</v>
          </cell>
          <cell r="B88">
            <v>9.70000000000001</v>
          </cell>
        </row>
        <row r="89">
          <cell r="A89">
            <v>5.42</v>
          </cell>
          <cell r="B89">
            <v>9.80000000000001</v>
          </cell>
        </row>
        <row r="90">
          <cell r="A90">
            <v>5.41</v>
          </cell>
          <cell r="B90">
            <v>9.90000000000001</v>
          </cell>
        </row>
        <row r="91">
          <cell r="A91">
            <v>5.4</v>
          </cell>
          <cell r="B91">
            <v>10</v>
          </cell>
        </row>
        <row r="92">
          <cell r="A92">
            <v>5.39</v>
          </cell>
          <cell r="B92">
            <v>10.1</v>
          </cell>
        </row>
        <row r="93">
          <cell r="A93">
            <v>5.38</v>
          </cell>
          <cell r="B93">
            <v>10.2</v>
          </cell>
        </row>
        <row r="94">
          <cell r="A94">
            <v>5.37</v>
          </cell>
          <cell r="B94">
            <v>10.3</v>
          </cell>
        </row>
        <row r="95">
          <cell r="A95">
            <v>5.36</v>
          </cell>
          <cell r="B95">
            <v>10.4</v>
          </cell>
        </row>
        <row r="96">
          <cell r="A96">
            <v>5.35</v>
          </cell>
          <cell r="B96">
            <v>10.5</v>
          </cell>
        </row>
        <row r="97">
          <cell r="A97">
            <v>5.34</v>
          </cell>
          <cell r="B97">
            <v>10.6</v>
          </cell>
        </row>
        <row r="98">
          <cell r="A98">
            <v>5.33</v>
          </cell>
          <cell r="B98">
            <v>10.7</v>
          </cell>
        </row>
        <row r="99">
          <cell r="A99">
            <v>5.32</v>
          </cell>
          <cell r="B99">
            <v>10.8</v>
          </cell>
        </row>
        <row r="100">
          <cell r="A100">
            <v>5.31</v>
          </cell>
          <cell r="B100">
            <v>10.9</v>
          </cell>
        </row>
        <row r="101">
          <cell r="A101">
            <v>5.3</v>
          </cell>
          <cell r="B101">
            <v>11</v>
          </cell>
        </row>
        <row r="102">
          <cell r="A102">
            <v>5.29</v>
          </cell>
          <cell r="B102">
            <v>11.1</v>
          </cell>
        </row>
        <row r="103">
          <cell r="A103">
            <v>5.28</v>
          </cell>
          <cell r="B103">
            <v>11.2</v>
          </cell>
        </row>
        <row r="104">
          <cell r="A104">
            <v>5.27</v>
          </cell>
          <cell r="B104">
            <v>11.3</v>
          </cell>
        </row>
        <row r="105">
          <cell r="A105">
            <v>5.26</v>
          </cell>
          <cell r="B105">
            <v>11.4</v>
          </cell>
        </row>
        <row r="106">
          <cell r="A106">
            <v>5.25</v>
          </cell>
          <cell r="B106">
            <v>11.5</v>
          </cell>
        </row>
        <row r="107">
          <cell r="A107">
            <v>5.24</v>
          </cell>
          <cell r="B107">
            <v>11.6</v>
          </cell>
        </row>
        <row r="108">
          <cell r="A108">
            <v>5.23</v>
          </cell>
          <cell r="B108">
            <v>11.7</v>
          </cell>
        </row>
        <row r="109">
          <cell r="A109">
            <v>5.22</v>
          </cell>
          <cell r="B109">
            <v>11.8</v>
          </cell>
        </row>
        <row r="110">
          <cell r="A110">
            <v>5.21</v>
          </cell>
          <cell r="B110">
            <v>11.9</v>
          </cell>
        </row>
        <row r="111">
          <cell r="A111">
            <v>5.2</v>
          </cell>
          <cell r="B111">
            <v>12</v>
          </cell>
        </row>
        <row r="112">
          <cell r="A112">
            <v>5.19</v>
          </cell>
          <cell r="B112">
            <v>12.1</v>
          </cell>
        </row>
        <row r="113">
          <cell r="A113">
            <v>5.18</v>
          </cell>
          <cell r="B113">
            <v>12.2</v>
          </cell>
        </row>
        <row r="114">
          <cell r="A114">
            <v>5.17</v>
          </cell>
          <cell r="B114">
            <v>12.3</v>
          </cell>
        </row>
        <row r="115">
          <cell r="A115">
            <v>5.16</v>
          </cell>
          <cell r="B115">
            <v>12.4</v>
          </cell>
        </row>
        <row r="116">
          <cell r="A116">
            <v>5.15</v>
          </cell>
          <cell r="B116">
            <v>12.5</v>
          </cell>
        </row>
        <row r="117">
          <cell r="A117">
            <v>5.14</v>
          </cell>
          <cell r="B117">
            <v>12.6</v>
          </cell>
        </row>
        <row r="118">
          <cell r="A118">
            <v>5.13</v>
          </cell>
          <cell r="B118">
            <v>12.7</v>
          </cell>
        </row>
        <row r="119">
          <cell r="A119">
            <v>5.12</v>
          </cell>
          <cell r="B119">
            <v>12.8</v>
          </cell>
        </row>
        <row r="120">
          <cell r="A120">
            <v>5.11</v>
          </cell>
          <cell r="B120">
            <v>12.9</v>
          </cell>
        </row>
        <row r="121">
          <cell r="A121">
            <v>5.1</v>
          </cell>
          <cell r="B121">
            <v>13</v>
          </cell>
        </row>
        <row r="122">
          <cell r="A122">
            <v>5.09</v>
          </cell>
          <cell r="B122">
            <v>13.1</v>
          </cell>
        </row>
        <row r="123">
          <cell r="A123">
            <v>5.08</v>
          </cell>
          <cell r="B123">
            <v>13.2</v>
          </cell>
        </row>
        <row r="124">
          <cell r="A124">
            <v>5.07</v>
          </cell>
          <cell r="B124">
            <v>13.3</v>
          </cell>
        </row>
        <row r="125">
          <cell r="A125">
            <v>5.06</v>
          </cell>
          <cell r="B125">
            <v>13.4</v>
          </cell>
        </row>
        <row r="126">
          <cell r="A126">
            <v>5.05</v>
          </cell>
          <cell r="B126">
            <v>13.5</v>
          </cell>
        </row>
        <row r="127">
          <cell r="A127">
            <v>5.04</v>
          </cell>
          <cell r="B127">
            <v>13.6</v>
          </cell>
        </row>
        <row r="128">
          <cell r="A128">
            <v>5.03</v>
          </cell>
          <cell r="B128">
            <v>13.7</v>
          </cell>
        </row>
        <row r="129">
          <cell r="A129">
            <v>5.02</v>
          </cell>
          <cell r="B129">
            <v>13.8</v>
          </cell>
        </row>
        <row r="130">
          <cell r="A130">
            <v>5.01</v>
          </cell>
          <cell r="B130">
            <v>13.9</v>
          </cell>
        </row>
        <row r="131">
          <cell r="A131">
            <v>5</v>
          </cell>
          <cell r="B131">
            <v>14</v>
          </cell>
        </row>
        <row r="132">
          <cell r="A132">
            <v>4.99</v>
          </cell>
          <cell r="B132">
            <v>14.1</v>
          </cell>
        </row>
        <row r="133">
          <cell r="A133">
            <v>4.98</v>
          </cell>
          <cell r="B133">
            <v>14.2</v>
          </cell>
        </row>
        <row r="134">
          <cell r="A134">
            <v>4.97</v>
          </cell>
          <cell r="B134">
            <v>14.3</v>
          </cell>
        </row>
        <row r="135">
          <cell r="A135">
            <v>4.96</v>
          </cell>
          <cell r="B135">
            <v>14.4</v>
          </cell>
        </row>
        <row r="136">
          <cell r="A136">
            <v>4.95</v>
          </cell>
          <cell r="B136">
            <v>14.5</v>
          </cell>
        </row>
        <row r="137">
          <cell r="A137">
            <v>4.94</v>
          </cell>
          <cell r="B137">
            <v>14.6</v>
          </cell>
        </row>
        <row r="138">
          <cell r="A138">
            <v>4.93</v>
          </cell>
          <cell r="B138">
            <v>14.7</v>
          </cell>
        </row>
        <row r="139">
          <cell r="A139">
            <v>4.92</v>
          </cell>
          <cell r="B139">
            <v>14.8</v>
          </cell>
        </row>
        <row r="140">
          <cell r="A140">
            <v>4.91</v>
          </cell>
          <cell r="B140">
            <v>14.9</v>
          </cell>
        </row>
        <row r="141">
          <cell r="A141">
            <v>4.9</v>
          </cell>
          <cell r="B141">
            <v>15</v>
          </cell>
        </row>
        <row r="142">
          <cell r="A142">
            <v>4.89</v>
          </cell>
          <cell r="B142">
            <v>15.1</v>
          </cell>
        </row>
        <row r="143">
          <cell r="A143">
            <v>4.88</v>
          </cell>
          <cell r="B143">
            <v>15.2</v>
          </cell>
        </row>
        <row r="144">
          <cell r="A144">
            <v>4.87</v>
          </cell>
          <cell r="B144">
            <v>15.3</v>
          </cell>
        </row>
        <row r="145">
          <cell r="A145">
            <v>4.86</v>
          </cell>
          <cell r="B145">
            <v>15.4</v>
          </cell>
        </row>
        <row r="146">
          <cell r="A146">
            <v>4.85</v>
          </cell>
          <cell r="B146">
            <v>15.5</v>
          </cell>
        </row>
        <row r="147">
          <cell r="A147">
            <v>4.84</v>
          </cell>
          <cell r="B147">
            <v>15.6</v>
          </cell>
        </row>
        <row r="148">
          <cell r="A148">
            <v>4.83</v>
          </cell>
          <cell r="B148">
            <v>15.7</v>
          </cell>
        </row>
        <row r="149">
          <cell r="A149">
            <v>4.82</v>
          </cell>
          <cell r="B149">
            <v>15.8</v>
          </cell>
        </row>
        <row r="150">
          <cell r="A150">
            <v>4.81</v>
          </cell>
          <cell r="B150">
            <v>15.9</v>
          </cell>
        </row>
        <row r="151">
          <cell r="A151">
            <v>4.8</v>
          </cell>
          <cell r="B151">
            <v>16</v>
          </cell>
        </row>
        <row r="152">
          <cell r="A152">
            <v>4.79</v>
          </cell>
          <cell r="B152">
            <v>16.1</v>
          </cell>
        </row>
        <row r="153">
          <cell r="A153">
            <v>4.78</v>
          </cell>
          <cell r="B153">
            <v>16.2</v>
          </cell>
        </row>
        <row r="154">
          <cell r="A154">
            <v>4.77</v>
          </cell>
          <cell r="B154">
            <v>16.3</v>
          </cell>
        </row>
        <row r="155">
          <cell r="A155">
            <v>4.76</v>
          </cell>
          <cell r="B155">
            <v>16.4</v>
          </cell>
        </row>
        <row r="156">
          <cell r="A156">
            <v>4.75</v>
          </cell>
          <cell r="B156">
            <v>16.5</v>
          </cell>
        </row>
        <row r="157">
          <cell r="A157">
            <v>4.74</v>
          </cell>
          <cell r="B157">
            <v>16.6</v>
          </cell>
        </row>
        <row r="158">
          <cell r="A158">
            <v>4.73</v>
          </cell>
          <cell r="B158">
            <v>16.7</v>
          </cell>
        </row>
        <row r="159">
          <cell r="A159">
            <v>4.72</v>
          </cell>
          <cell r="B159">
            <v>16.8</v>
          </cell>
        </row>
        <row r="160">
          <cell r="A160">
            <v>4.71</v>
          </cell>
          <cell r="B160">
            <v>16.9</v>
          </cell>
        </row>
        <row r="161">
          <cell r="A161">
            <v>4.7</v>
          </cell>
          <cell r="B161">
            <v>17</v>
          </cell>
        </row>
        <row r="162">
          <cell r="A162">
            <v>4.69</v>
          </cell>
          <cell r="B162">
            <v>17.1</v>
          </cell>
        </row>
        <row r="163">
          <cell r="A163">
            <v>4.68</v>
          </cell>
          <cell r="B163">
            <v>17.2</v>
          </cell>
        </row>
        <row r="164">
          <cell r="A164">
            <v>4.67</v>
          </cell>
          <cell r="B164">
            <v>17.3</v>
          </cell>
        </row>
        <row r="165">
          <cell r="A165">
            <v>4.66</v>
          </cell>
          <cell r="B165">
            <v>17.4</v>
          </cell>
        </row>
        <row r="166">
          <cell r="A166">
            <v>4.65</v>
          </cell>
          <cell r="B166">
            <v>17.5</v>
          </cell>
        </row>
        <row r="167">
          <cell r="A167">
            <v>4.64</v>
          </cell>
          <cell r="B167">
            <v>17.6</v>
          </cell>
        </row>
        <row r="168">
          <cell r="A168">
            <v>4.63</v>
          </cell>
          <cell r="B168">
            <v>17.7</v>
          </cell>
        </row>
        <row r="169">
          <cell r="A169">
            <v>4.62</v>
          </cell>
          <cell r="B169">
            <v>17.8</v>
          </cell>
        </row>
        <row r="170">
          <cell r="A170">
            <v>4.61</v>
          </cell>
          <cell r="B170">
            <v>17.9</v>
          </cell>
        </row>
        <row r="171">
          <cell r="A171">
            <v>4.6</v>
          </cell>
          <cell r="B171">
            <v>18</v>
          </cell>
        </row>
        <row r="172">
          <cell r="A172">
            <v>4.59</v>
          </cell>
          <cell r="B172">
            <v>18.1</v>
          </cell>
        </row>
        <row r="173">
          <cell r="A173">
            <v>4.58</v>
          </cell>
          <cell r="B173">
            <v>18.2</v>
          </cell>
        </row>
        <row r="174">
          <cell r="A174">
            <v>4.57</v>
          </cell>
          <cell r="B174">
            <v>18.3</v>
          </cell>
        </row>
        <row r="175">
          <cell r="A175">
            <v>4.56</v>
          </cell>
          <cell r="B175">
            <v>18.4</v>
          </cell>
        </row>
        <row r="176">
          <cell r="A176">
            <v>4.55</v>
          </cell>
          <cell r="B176">
            <v>18.5</v>
          </cell>
        </row>
        <row r="177">
          <cell r="A177">
            <v>4.54</v>
          </cell>
          <cell r="B177">
            <v>18.6</v>
          </cell>
        </row>
        <row r="178">
          <cell r="A178">
            <v>4.53</v>
          </cell>
          <cell r="B178">
            <v>18.7</v>
          </cell>
        </row>
        <row r="179">
          <cell r="A179">
            <v>4.52</v>
          </cell>
          <cell r="B179">
            <v>18.8</v>
          </cell>
        </row>
        <row r="180">
          <cell r="A180">
            <v>4.51</v>
          </cell>
          <cell r="B180">
            <v>18.9</v>
          </cell>
        </row>
        <row r="181">
          <cell r="A181">
            <v>4.5</v>
          </cell>
          <cell r="B181">
            <v>19</v>
          </cell>
        </row>
        <row r="182">
          <cell r="A182">
            <v>4.49</v>
          </cell>
          <cell r="B182">
            <v>19.1</v>
          </cell>
        </row>
        <row r="183">
          <cell r="A183">
            <v>4.48</v>
          </cell>
          <cell r="B183">
            <v>19.2</v>
          </cell>
        </row>
        <row r="184">
          <cell r="A184">
            <v>4.47</v>
          </cell>
          <cell r="B184">
            <v>19.3</v>
          </cell>
        </row>
        <row r="185">
          <cell r="A185">
            <v>4.46</v>
          </cell>
          <cell r="B185">
            <v>19.4</v>
          </cell>
        </row>
        <row r="186">
          <cell r="A186">
            <v>4.45</v>
          </cell>
          <cell r="B186">
            <v>19.5</v>
          </cell>
        </row>
        <row r="187">
          <cell r="A187">
            <v>4.44</v>
          </cell>
          <cell r="B187">
            <v>19.6</v>
          </cell>
        </row>
        <row r="188">
          <cell r="A188">
            <v>4.43</v>
          </cell>
          <cell r="B188">
            <v>19.7</v>
          </cell>
        </row>
        <row r="189">
          <cell r="A189">
            <v>4.42</v>
          </cell>
          <cell r="B189">
            <v>19.8</v>
          </cell>
        </row>
        <row r="190">
          <cell r="A190">
            <v>4.41</v>
          </cell>
          <cell r="B190">
            <v>19.9</v>
          </cell>
        </row>
        <row r="191">
          <cell r="A191">
            <v>4.4</v>
          </cell>
          <cell r="B191">
            <v>20</v>
          </cell>
        </row>
        <row r="192">
          <cell r="A192">
            <v>4.39</v>
          </cell>
          <cell r="B192">
            <v>20.1</v>
          </cell>
        </row>
        <row r="193">
          <cell r="A193">
            <v>4.38</v>
          </cell>
          <cell r="B193">
            <v>20.2</v>
          </cell>
        </row>
        <row r="194">
          <cell r="A194">
            <v>4.37</v>
          </cell>
          <cell r="B194">
            <v>20.3</v>
          </cell>
        </row>
        <row r="195">
          <cell r="A195">
            <v>4.36</v>
          </cell>
          <cell r="B195">
            <v>20.4</v>
          </cell>
        </row>
        <row r="196">
          <cell r="A196">
            <v>4.35</v>
          </cell>
          <cell r="B196">
            <v>20.5</v>
          </cell>
        </row>
        <row r="197">
          <cell r="A197">
            <v>4.34</v>
          </cell>
          <cell r="B197">
            <v>20.6</v>
          </cell>
        </row>
        <row r="198">
          <cell r="A198">
            <v>4.33</v>
          </cell>
          <cell r="B198">
            <v>20.7</v>
          </cell>
        </row>
        <row r="199">
          <cell r="A199">
            <v>4.32</v>
          </cell>
          <cell r="B199">
            <v>20.8</v>
          </cell>
        </row>
        <row r="200">
          <cell r="A200">
            <v>4.31</v>
          </cell>
          <cell r="B200">
            <v>20.9</v>
          </cell>
        </row>
        <row r="201">
          <cell r="A201">
            <v>4.3</v>
          </cell>
          <cell r="B201">
            <v>21</v>
          </cell>
        </row>
        <row r="202">
          <cell r="A202">
            <v>4.29</v>
          </cell>
          <cell r="B202">
            <v>21.1</v>
          </cell>
        </row>
        <row r="203">
          <cell r="A203">
            <v>4.28</v>
          </cell>
          <cell r="B203">
            <v>21.2</v>
          </cell>
        </row>
        <row r="204">
          <cell r="A204">
            <v>4.27</v>
          </cell>
          <cell r="B204">
            <v>21.3</v>
          </cell>
        </row>
        <row r="205">
          <cell r="A205">
            <v>4.26</v>
          </cell>
          <cell r="B205">
            <v>21.4</v>
          </cell>
        </row>
        <row r="206">
          <cell r="A206">
            <v>4.25</v>
          </cell>
          <cell r="B206">
            <v>21.5</v>
          </cell>
        </row>
        <row r="207">
          <cell r="A207">
            <v>4.24</v>
          </cell>
          <cell r="B207">
            <v>21.6</v>
          </cell>
        </row>
        <row r="208">
          <cell r="A208">
            <v>4.23</v>
          </cell>
          <cell r="B208">
            <v>21.7</v>
          </cell>
        </row>
        <row r="209">
          <cell r="A209">
            <v>4.22</v>
          </cell>
          <cell r="B209">
            <v>21.8</v>
          </cell>
        </row>
        <row r="210">
          <cell r="A210">
            <v>4.21</v>
          </cell>
          <cell r="B210">
            <v>21.9</v>
          </cell>
        </row>
        <row r="211">
          <cell r="A211">
            <v>4.2</v>
          </cell>
          <cell r="B211">
            <v>22</v>
          </cell>
        </row>
        <row r="212">
          <cell r="A212">
            <v>4.19</v>
          </cell>
          <cell r="B212">
            <v>22.1</v>
          </cell>
        </row>
        <row r="213">
          <cell r="A213">
            <v>4.18</v>
          </cell>
          <cell r="B213">
            <v>22.2</v>
          </cell>
        </row>
        <row r="214">
          <cell r="A214">
            <v>4.17</v>
          </cell>
          <cell r="B214">
            <v>22.3</v>
          </cell>
        </row>
        <row r="215">
          <cell r="A215">
            <v>4.16</v>
          </cell>
          <cell r="B215">
            <v>22.4</v>
          </cell>
        </row>
        <row r="216">
          <cell r="A216">
            <v>4.15</v>
          </cell>
          <cell r="B216">
            <v>22.5</v>
          </cell>
        </row>
        <row r="217">
          <cell r="A217">
            <v>4.14</v>
          </cell>
          <cell r="B217">
            <v>22.6</v>
          </cell>
        </row>
        <row r="218">
          <cell r="A218">
            <v>4.13</v>
          </cell>
          <cell r="B218">
            <v>22.7</v>
          </cell>
        </row>
        <row r="219">
          <cell r="A219">
            <v>4.12</v>
          </cell>
          <cell r="B219">
            <v>22.8</v>
          </cell>
        </row>
        <row r="220">
          <cell r="A220">
            <v>4.11</v>
          </cell>
          <cell r="B220">
            <v>22.9</v>
          </cell>
        </row>
        <row r="221">
          <cell r="A221">
            <v>4.1</v>
          </cell>
          <cell r="B221">
            <v>23</v>
          </cell>
        </row>
        <row r="222">
          <cell r="A222">
            <v>4.09</v>
          </cell>
          <cell r="B222">
            <v>23.1</v>
          </cell>
        </row>
        <row r="223">
          <cell r="A223">
            <v>4.08</v>
          </cell>
          <cell r="B223">
            <v>23.2</v>
          </cell>
        </row>
        <row r="224">
          <cell r="A224">
            <v>4.07</v>
          </cell>
          <cell r="B224">
            <v>23.3</v>
          </cell>
        </row>
        <row r="225">
          <cell r="A225">
            <v>4.06</v>
          </cell>
          <cell r="B225">
            <v>23.4</v>
          </cell>
        </row>
        <row r="226">
          <cell r="A226">
            <v>4.05</v>
          </cell>
          <cell r="B226">
            <v>23.5</v>
          </cell>
        </row>
        <row r="227">
          <cell r="A227">
            <v>4.04</v>
          </cell>
          <cell r="B227">
            <v>23.6</v>
          </cell>
        </row>
        <row r="228">
          <cell r="A228">
            <v>4.03</v>
          </cell>
          <cell r="B228">
            <v>23.7</v>
          </cell>
        </row>
        <row r="229">
          <cell r="A229">
            <v>4.02</v>
          </cell>
          <cell r="B229">
            <v>23.8</v>
          </cell>
        </row>
        <row r="230">
          <cell r="A230">
            <v>4.01</v>
          </cell>
          <cell r="B230">
            <v>23.9</v>
          </cell>
        </row>
        <row r="231">
          <cell r="A231">
            <v>4</v>
          </cell>
          <cell r="B231">
            <v>24</v>
          </cell>
        </row>
        <row r="232">
          <cell r="A232">
            <v>3.99</v>
          </cell>
          <cell r="B232">
            <v>24.1</v>
          </cell>
        </row>
        <row r="233">
          <cell r="A233">
            <v>3.98</v>
          </cell>
          <cell r="B233">
            <v>24.2</v>
          </cell>
        </row>
        <row r="234">
          <cell r="A234">
            <v>3.97</v>
          </cell>
          <cell r="B234">
            <v>24.3</v>
          </cell>
        </row>
        <row r="235">
          <cell r="A235">
            <v>3.96</v>
          </cell>
          <cell r="B235">
            <v>24.4</v>
          </cell>
        </row>
        <row r="236">
          <cell r="A236">
            <v>3.95</v>
          </cell>
          <cell r="B236">
            <v>24.5</v>
          </cell>
        </row>
        <row r="237">
          <cell r="A237">
            <v>3.94</v>
          </cell>
          <cell r="B237">
            <v>24.6</v>
          </cell>
        </row>
        <row r="238">
          <cell r="A238">
            <v>3.93</v>
          </cell>
          <cell r="B238">
            <v>24.7</v>
          </cell>
        </row>
        <row r="239">
          <cell r="A239">
            <v>3.92</v>
          </cell>
          <cell r="B239">
            <v>24.8</v>
          </cell>
        </row>
        <row r="240">
          <cell r="A240">
            <v>3.91</v>
          </cell>
          <cell r="B240">
            <v>24.9</v>
          </cell>
        </row>
        <row r="241">
          <cell r="A241">
            <v>3.9</v>
          </cell>
          <cell r="B241">
            <v>25</v>
          </cell>
        </row>
        <row r="242">
          <cell r="A242">
            <v>3.89</v>
          </cell>
          <cell r="B242">
            <v>25.1</v>
          </cell>
        </row>
        <row r="243">
          <cell r="A243">
            <v>3.88</v>
          </cell>
          <cell r="B243">
            <v>25.2</v>
          </cell>
        </row>
        <row r="244">
          <cell r="A244">
            <v>3.87</v>
          </cell>
          <cell r="B244">
            <v>25.3</v>
          </cell>
        </row>
        <row r="245">
          <cell r="A245">
            <v>3.86</v>
          </cell>
          <cell r="B245">
            <v>25.4</v>
          </cell>
        </row>
        <row r="246">
          <cell r="A246">
            <v>3.85</v>
          </cell>
          <cell r="B246">
            <v>25.5</v>
          </cell>
        </row>
        <row r="247">
          <cell r="A247">
            <v>3.84</v>
          </cell>
          <cell r="B247">
            <v>25.6</v>
          </cell>
        </row>
        <row r="248">
          <cell r="A248">
            <v>3.83</v>
          </cell>
          <cell r="B248">
            <v>25.7</v>
          </cell>
        </row>
        <row r="249">
          <cell r="A249">
            <v>3.82</v>
          </cell>
          <cell r="B249">
            <v>25.8</v>
          </cell>
        </row>
        <row r="250">
          <cell r="A250">
            <v>3.81</v>
          </cell>
          <cell r="B250">
            <v>25.9</v>
          </cell>
        </row>
        <row r="251">
          <cell r="A251">
            <v>3.8</v>
          </cell>
          <cell r="B251">
            <v>26</v>
          </cell>
        </row>
        <row r="252">
          <cell r="A252">
            <v>3.79</v>
          </cell>
          <cell r="B252">
            <v>26.1</v>
          </cell>
        </row>
        <row r="253">
          <cell r="A253">
            <v>3.78</v>
          </cell>
          <cell r="B253">
            <v>26.2</v>
          </cell>
        </row>
        <row r="254">
          <cell r="A254">
            <v>3.77</v>
          </cell>
          <cell r="B254">
            <v>26.3</v>
          </cell>
        </row>
        <row r="255">
          <cell r="A255">
            <v>3.76</v>
          </cell>
          <cell r="B255">
            <v>26.4</v>
          </cell>
        </row>
        <row r="256">
          <cell r="A256">
            <v>3.75</v>
          </cell>
          <cell r="B256">
            <v>26.5</v>
          </cell>
        </row>
        <row r="257">
          <cell r="A257">
            <v>3.74</v>
          </cell>
          <cell r="B257">
            <v>26.6</v>
          </cell>
        </row>
        <row r="258">
          <cell r="A258">
            <v>3.73</v>
          </cell>
          <cell r="B258">
            <v>26.7</v>
          </cell>
        </row>
        <row r="259">
          <cell r="A259">
            <v>3.72</v>
          </cell>
          <cell r="B259">
            <v>26.8</v>
          </cell>
        </row>
        <row r="260">
          <cell r="A260">
            <v>3.71</v>
          </cell>
          <cell r="B260">
            <v>26.9</v>
          </cell>
        </row>
        <row r="261">
          <cell r="A261">
            <v>3.7</v>
          </cell>
          <cell r="B261">
            <v>27</v>
          </cell>
        </row>
        <row r="262">
          <cell r="A262">
            <v>3.69</v>
          </cell>
          <cell r="B262">
            <v>27.1</v>
          </cell>
        </row>
        <row r="263">
          <cell r="A263">
            <v>3.68</v>
          </cell>
          <cell r="B263">
            <v>27.2</v>
          </cell>
        </row>
        <row r="264">
          <cell r="A264">
            <v>3.67</v>
          </cell>
          <cell r="B264">
            <v>27.3</v>
          </cell>
        </row>
        <row r="265">
          <cell r="A265">
            <v>3.66</v>
          </cell>
          <cell r="B265">
            <v>27.4</v>
          </cell>
        </row>
        <row r="266">
          <cell r="A266">
            <v>3.65</v>
          </cell>
          <cell r="B266">
            <v>27.5</v>
          </cell>
        </row>
        <row r="267">
          <cell r="A267">
            <v>3.64</v>
          </cell>
          <cell r="B267">
            <v>27.6</v>
          </cell>
        </row>
        <row r="268">
          <cell r="A268">
            <v>3.63</v>
          </cell>
          <cell r="B268">
            <v>27.7</v>
          </cell>
        </row>
        <row r="269">
          <cell r="A269">
            <v>3.62</v>
          </cell>
          <cell r="B269">
            <v>27.8</v>
          </cell>
        </row>
        <row r="270">
          <cell r="A270">
            <v>3.61</v>
          </cell>
          <cell r="B270">
            <v>27.9</v>
          </cell>
        </row>
        <row r="271">
          <cell r="A271">
            <v>3.6</v>
          </cell>
          <cell r="B271">
            <v>28</v>
          </cell>
        </row>
        <row r="272">
          <cell r="A272">
            <v>3.59</v>
          </cell>
          <cell r="B272">
            <v>28.1</v>
          </cell>
        </row>
        <row r="273">
          <cell r="A273">
            <v>3.58</v>
          </cell>
          <cell r="B273">
            <v>28.2</v>
          </cell>
        </row>
        <row r="274">
          <cell r="A274">
            <v>3.57</v>
          </cell>
          <cell r="B274">
            <v>28.3</v>
          </cell>
        </row>
        <row r="275">
          <cell r="A275">
            <v>3.56</v>
          </cell>
          <cell r="B275">
            <v>28.4</v>
          </cell>
        </row>
        <row r="276">
          <cell r="A276">
            <v>3.55</v>
          </cell>
          <cell r="B276">
            <v>28.5</v>
          </cell>
        </row>
        <row r="277">
          <cell r="A277">
            <v>3.54</v>
          </cell>
          <cell r="B277">
            <v>28.6</v>
          </cell>
        </row>
        <row r="278">
          <cell r="A278">
            <v>3.53</v>
          </cell>
          <cell r="B278">
            <v>28.7</v>
          </cell>
        </row>
        <row r="279">
          <cell r="A279">
            <v>3.52</v>
          </cell>
          <cell r="B279">
            <v>28.8</v>
          </cell>
        </row>
        <row r="280">
          <cell r="A280">
            <v>3.51</v>
          </cell>
          <cell r="B280">
            <v>28.9</v>
          </cell>
        </row>
        <row r="281">
          <cell r="A281">
            <v>3.5</v>
          </cell>
          <cell r="B281">
            <v>29</v>
          </cell>
        </row>
        <row r="282">
          <cell r="A282">
            <v>3.49</v>
          </cell>
          <cell r="B282">
            <v>29.1</v>
          </cell>
        </row>
        <row r="283">
          <cell r="A283">
            <v>3.48</v>
          </cell>
          <cell r="B283">
            <v>29.2</v>
          </cell>
        </row>
        <row r="284">
          <cell r="A284">
            <v>3.47</v>
          </cell>
          <cell r="B284">
            <v>29.3</v>
          </cell>
        </row>
        <row r="285">
          <cell r="A285">
            <v>3.46</v>
          </cell>
          <cell r="B285">
            <v>29.4</v>
          </cell>
        </row>
        <row r="286">
          <cell r="A286">
            <v>3.45</v>
          </cell>
          <cell r="B286">
            <v>29.5</v>
          </cell>
        </row>
        <row r="287">
          <cell r="A287">
            <v>3.44</v>
          </cell>
          <cell r="B287">
            <v>29.6</v>
          </cell>
        </row>
        <row r="288">
          <cell r="A288">
            <v>3.43</v>
          </cell>
          <cell r="B288">
            <v>29.7</v>
          </cell>
        </row>
        <row r="289">
          <cell r="A289">
            <v>3.42</v>
          </cell>
          <cell r="B289">
            <v>29.8</v>
          </cell>
        </row>
        <row r="290">
          <cell r="A290">
            <v>3.41</v>
          </cell>
          <cell r="B290">
            <v>29.9</v>
          </cell>
        </row>
        <row r="291">
          <cell r="A291">
            <v>3.4</v>
          </cell>
          <cell r="B291">
            <v>30</v>
          </cell>
        </row>
        <row r="292">
          <cell r="A292">
            <v>3.39</v>
          </cell>
          <cell r="B292">
            <v>30.1</v>
          </cell>
        </row>
        <row r="293">
          <cell r="A293">
            <v>3.38</v>
          </cell>
          <cell r="B293">
            <v>30.2</v>
          </cell>
        </row>
        <row r="294">
          <cell r="A294">
            <v>3.37</v>
          </cell>
          <cell r="B294">
            <v>30.3</v>
          </cell>
        </row>
        <row r="295">
          <cell r="A295">
            <v>3.36</v>
          </cell>
          <cell r="B295">
            <v>30.4</v>
          </cell>
        </row>
        <row r="296">
          <cell r="A296">
            <v>3.35</v>
          </cell>
          <cell r="B296">
            <v>30.5</v>
          </cell>
        </row>
        <row r="297">
          <cell r="A297">
            <v>3.34</v>
          </cell>
          <cell r="B297">
            <v>30.6</v>
          </cell>
        </row>
        <row r="298">
          <cell r="A298">
            <v>3.33</v>
          </cell>
          <cell r="B298">
            <v>30.7</v>
          </cell>
        </row>
        <row r="299">
          <cell r="A299">
            <v>3.32</v>
          </cell>
          <cell r="B299">
            <v>30.8</v>
          </cell>
        </row>
        <row r="300">
          <cell r="A300">
            <v>3.31</v>
          </cell>
          <cell r="B300">
            <v>30.9</v>
          </cell>
        </row>
        <row r="301">
          <cell r="A301">
            <v>3.3</v>
          </cell>
          <cell r="B301">
            <v>31</v>
          </cell>
        </row>
        <row r="302">
          <cell r="A302">
            <v>3.29</v>
          </cell>
          <cell r="B302">
            <v>31.1</v>
          </cell>
        </row>
        <row r="303">
          <cell r="A303">
            <v>3.28</v>
          </cell>
          <cell r="B303">
            <v>31.2</v>
          </cell>
        </row>
        <row r="304">
          <cell r="A304">
            <v>3.27</v>
          </cell>
          <cell r="B304">
            <v>31.3</v>
          </cell>
        </row>
        <row r="305">
          <cell r="A305">
            <v>3.26</v>
          </cell>
          <cell r="B305">
            <v>31.4</v>
          </cell>
        </row>
        <row r="306">
          <cell r="A306">
            <v>3.25</v>
          </cell>
          <cell r="B306">
            <v>31.5</v>
          </cell>
        </row>
        <row r="307">
          <cell r="A307">
            <v>3.24</v>
          </cell>
          <cell r="B307">
            <v>31.6</v>
          </cell>
        </row>
        <row r="308">
          <cell r="A308">
            <v>3.23</v>
          </cell>
          <cell r="B308">
            <v>31.7</v>
          </cell>
        </row>
        <row r="309">
          <cell r="A309">
            <v>3.22</v>
          </cell>
          <cell r="B309">
            <v>31.8</v>
          </cell>
        </row>
        <row r="310">
          <cell r="A310">
            <v>3.21</v>
          </cell>
          <cell r="B310">
            <v>31.9</v>
          </cell>
        </row>
        <row r="311">
          <cell r="A311">
            <v>3.2</v>
          </cell>
          <cell r="B311">
            <v>32</v>
          </cell>
        </row>
        <row r="312">
          <cell r="A312">
            <v>3.19</v>
          </cell>
          <cell r="B312">
            <v>32.1</v>
          </cell>
        </row>
        <row r="313">
          <cell r="A313">
            <v>3.18</v>
          </cell>
          <cell r="B313">
            <v>32.2</v>
          </cell>
        </row>
        <row r="314">
          <cell r="A314">
            <v>3.17</v>
          </cell>
          <cell r="B314">
            <v>32.3</v>
          </cell>
        </row>
        <row r="315">
          <cell r="A315">
            <v>3.16</v>
          </cell>
          <cell r="B315">
            <v>32.4</v>
          </cell>
        </row>
        <row r="316">
          <cell r="A316">
            <v>3.15</v>
          </cell>
          <cell r="B316">
            <v>32.5</v>
          </cell>
        </row>
        <row r="317">
          <cell r="A317">
            <v>3.14</v>
          </cell>
          <cell r="B317">
            <v>32.6</v>
          </cell>
        </row>
        <row r="318">
          <cell r="A318">
            <v>3.13</v>
          </cell>
          <cell r="B318">
            <v>32.7</v>
          </cell>
        </row>
        <row r="319">
          <cell r="A319">
            <v>3.12</v>
          </cell>
          <cell r="B319">
            <v>32.8</v>
          </cell>
        </row>
        <row r="320">
          <cell r="A320">
            <v>3.11</v>
          </cell>
          <cell r="B320">
            <v>32.9</v>
          </cell>
        </row>
        <row r="321">
          <cell r="A321">
            <v>3.1</v>
          </cell>
          <cell r="B321">
            <v>33</v>
          </cell>
        </row>
        <row r="322">
          <cell r="A322">
            <v>3.09</v>
          </cell>
          <cell r="B322">
            <v>33.1</v>
          </cell>
        </row>
        <row r="323">
          <cell r="A323">
            <v>3.08</v>
          </cell>
          <cell r="B323">
            <v>33.2</v>
          </cell>
        </row>
        <row r="324">
          <cell r="A324">
            <v>3.07</v>
          </cell>
          <cell r="B324">
            <v>33.3</v>
          </cell>
        </row>
        <row r="325">
          <cell r="A325">
            <v>3.06</v>
          </cell>
          <cell r="B325">
            <v>33.4</v>
          </cell>
        </row>
        <row r="326">
          <cell r="A326">
            <v>3.05</v>
          </cell>
          <cell r="B326">
            <v>33.5</v>
          </cell>
        </row>
        <row r="327">
          <cell r="A327">
            <v>3.04</v>
          </cell>
          <cell r="B327">
            <v>33.6</v>
          </cell>
        </row>
        <row r="328">
          <cell r="A328">
            <v>3.03</v>
          </cell>
          <cell r="B328">
            <v>33.7</v>
          </cell>
        </row>
        <row r="329">
          <cell r="A329">
            <v>3.02</v>
          </cell>
          <cell r="B329">
            <v>33.8</v>
          </cell>
        </row>
        <row r="330">
          <cell r="A330">
            <v>3.01</v>
          </cell>
          <cell r="B330">
            <v>33.9</v>
          </cell>
        </row>
        <row r="331">
          <cell r="A331">
            <v>3</v>
          </cell>
          <cell r="B331">
            <v>34</v>
          </cell>
        </row>
        <row r="332">
          <cell r="A332">
            <v>2.99</v>
          </cell>
          <cell r="B332">
            <v>34.1</v>
          </cell>
        </row>
        <row r="333">
          <cell r="A333">
            <v>2.98</v>
          </cell>
          <cell r="B333">
            <v>34.2</v>
          </cell>
        </row>
        <row r="334">
          <cell r="A334">
            <v>2.97</v>
          </cell>
          <cell r="B334">
            <v>34.3</v>
          </cell>
        </row>
        <row r="335">
          <cell r="A335">
            <v>2.96</v>
          </cell>
          <cell r="B335">
            <v>34.4</v>
          </cell>
        </row>
        <row r="336">
          <cell r="A336">
            <v>2.95</v>
          </cell>
          <cell r="B336">
            <v>34.5</v>
          </cell>
        </row>
        <row r="337">
          <cell r="A337">
            <v>2.94</v>
          </cell>
          <cell r="B337">
            <v>34.6</v>
          </cell>
        </row>
        <row r="338">
          <cell r="A338">
            <v>2.93</v>
          </cell>
          <cell r="B338">
            <v>34.7</v>
          </cell>
        </row>
        <row r="339">
          <cell r="A339">
            <v>2.92</v>
          </cell>
          <cell r="B339">
            <v>34.8</v>
          </cell>
        </row>
        <row r="340">
          <cell r="A340">
            <v>2.91</v>
          </cell>
          <cell r="B340">
            <v>34.9</v>
          </cell>
        </row>
        <row r="341">
          <cell r="A341">
            <v>2.9</v>
          </cell>
          <cell r="B341">
            <v>35</v>
          </cell>
        </row>
        <row r="342">
          <cell r="A342">
            <v>2.89</v>
          </cell>
          <cell r="B342">
            <v>35.1</v>
          </cell>
        </row>
        <row r="343">
          <cell r="A343">
            <v>2.88</v>
          </cell>
          <cell r="B343">
            <v>35.2</v>
          </cell>
        </row>
        <row r="344">
          <cell r="A344">
            <v>2.87</v>
          </cell>
          <cell r="B344">
            <v>35.3</v>
          </cell>
        </row>
        <row r="345">
          <cell r="A345">
            <v>2.86</v>
          </cell>
          <cell r="B345">
            <v>35.4</v>
          </cell>
        </row>
        <row r="346">
          <cell r="A346">
            <v>2.85</v>
          </cell>
          <cell r="B346">
            <v>35.5</v>
          </cell>
        </row>
        <row r="347">
          <cell r="A347">
            <v>2.84</v>
          </cell>
          <cell r="B347">
            <v>35.6</v>
          </cell>
        </row>
        <row r="348">
          <cell r="A348">
            <v>2.83</v>
          </cell>
          <cell r="B348">
            <v>35.7</v>
          </cell>
        </row>
        <row r="349">
          <cell r="A349">
            <v>2.82</v>
          </cell>
          <cell r="B349">
            <v>35.8</v>
          </cell>
        </row>
        <row r="350">
          <cell r="A350">
            <v>2.81</v>
          </cell>
          <cell r="B350">
            <v>35.9</v>
          </cell>
        </row>
        <row r="351">
          <cell r="A351">
            <v>2.8</v>
          </cell>
          <cell r="B351">
            <v>36</v>
          </cell>
        </row>
        <row r="352">
          <cell r="A352">
            <v>2.79</v>
          </cell>
          <cell r="B352">
            <v>36.1</v>
          </cell>
        </row>
        <row r="353">
          <cell r="A353">
            <v>2.78</v>
          </cell>
          <cell r="B353">
            <v>36.2</v>
          </cell>
        </row>
        <row r="354">
          <cell r="A354">
            <v>2.77</v>
          </cell>
          <cell r="B354">
            <v>36.3</v>
          </cell>
        </row>
        <row r="355">
          <cell r="A355">
            <v>2.76</v>
          </cell>
          <cell r="B355">
            <v>36.4</v>
          </cell>
        </row>
        <row r="356">
          <cell r="A356">
            <v>2.75</v>
          </cell>
          <cell r="B356">
            <v>36.5</v>
          </cell>
        </row>
        <row r="357">
          <cell r="A357">
            <v>2.74</v>
          </cell>
          <cell r="B357">
            <v>36.6</v>
          </cell>
        </row>
        <row r="358">
          <cell r="A358">
            <v>2.73</v>
          </cell>
          <cell r="B358">
            <v>36.7</v>
          </cell>
        </row>
        <row r="359">
          <cell r="A359">
            <v>2.72</v>
          </cell>
          <cell r="B359">
            <v>36.8</v>
          </cell>
        </row>
        <row r="360">
          <cell r="A360">
            <v>2.71</v>
          </cell>
          <cell r="B360">
            <v>36.9</v>
          </cell>
        </row>
        <row r="361">
          <cell r="A361">
            <v>2.7</v>
          </cell>
          <cell r="B361">
            <v>37</v>
          </cell>
        </row>
        <row r="362">
          <cell r="A362">
            <v>2.69</v>
          </cell>
          <cell r="B362">
            <v>37.1</v>
          </cell>
        </row>
        <row r="363">
          <cell r="A363">
            <v>2.68</v>
          </cell>
          <cell r="B363">
            <v>37.2</v>
          </cell>
        </row>
        <row r="364">
          <cell r="A364">
            <v>2.67</v>
          </cell>
          <cell r="B364">
            <v>37.3</v>
          </cell>
        </row>
        <row r="365">
          <cell r="A365">
            <v>2.66</v>
          </cell>
          <cell r="B365">
            <v>37.4</v>
          </cell>
        </row>
        <row r="366">
          <cell r="A366">
            <v>2.65</v>
          </cell>
          <cell r="B366">
            <v>37.5</v>
          </cell>
        </row>
        <row r="367">
          <cell r="A367">
            <v>2.64</v>
          </cell>
          <cell r="B367">
            <v>37.6</v>
          </cell>
        </row>
        <row r="368">
          <cell r="A368">
            <v>2.63</v>
          </cell>
          <cell r="B368">
            <v>37.7</v>
          </cell>
        </row>
        <row r="369">
          <cell r="A369">
            <v>2.62</v>
          </cell>
          <cell r="B369">
            <v>37.8</v>
          </cell>
        </row>
        <row r="370">
          <cell r="A370">
            <v>2.61</v>
          </cell>
          <cell r="B370">
            <v>37.9</v>
          </cell>
        </row>
        <row r="371">
          <cell r="A371">
            <v>2.6</v>
          </cell>
          <cell r="B371">
            <v>38</v>
          </cell>
        </row>
        <row r="372">
          <cell r="A372">
            <v>2.59</v>
          </cell>
          <cell r="B372">
            <v>38.1</v>
          </cell>
        </row>
        <row r="373">
          <cell r="A373">
            <v>2.58</v>
          </cell>
          <cell r="B373">
            <v>38.2</v>
          </cell>
        </row>
        <row r="374">
          <cell r="A374">
            <v>2.57</v>
          </cell>
          <cell r="B374">
            <v>38.3</v>
          </cell>
        </row>
        <row r="375">
          <cell r="A375">
            <v>2.56</v>
          </cell>
          <cell r="B375">
            <v>38.4</v>
          </cell>
        </row>
        <row r="376">
          <cell r="A376">
            <v>2.55</v>
          </cell>
          <cell r="B376">
            <v>38.5</v>
          </cell>
        </row>
        <row r="377">
          <cell r="A377">
            <v>2.54</v>
          </cell>
          <cell r="B377">
            <v>38.6</v>
          </cell>
        </row>
        <row r="378">
          <cell r="A378">
            <v>2.53</v>
          </cell>
          <cell r="B378">
            <v>38.7</v>
          </cell>
        </row>
        <row r="379">
          <cell r="A379">
            <v>2.52</v>
          </cell>
          <cell r="B379">
            <v>38.8</v>
          </cell>
        </row>
        <row r="380">
          <cell r="A380">
            <v>2.51</v>
          </cell>
          <cell r="B380">
            <v>38.9</v>
          </cell>
        </row>
        <row r="381">
          <cell r="A381">
            <v>2.5</v>
          </cell>
          <cell r="B381">
            <v>39</v>
          </cell>
        </row>
        <row r="382">
          <cell r="A382">
            <v>2.49</v>
          </cell>
          <cell r="B382">
            <v>39.1</v>
          </cell>
        </row>
        <row r="383">
          <cell r="A383">
            <v>2.48</v>
          </cell>
          <cell r="B383">
            <v>39.2</v>
          </cell>
        </row>
        <row r="384">
          <cell r="A384">
            <v>2.47</v>
          </cell>
          <cell r="B384">
            <v>39.3</v>
          </cell>
        </row>
        <row r="385">
          <cell r="A385">
            <v>2.46</v>
          </cell>
          <cell r="B385">
            <v>39.4</v>
          </cell>
        </row>
        <row r="386">
          <cell r="A386">
            <v>2.45</v>
          </cell>
          <cell r="B386">
            <v>39.5</v>
          </cell>
        </row>
        <row r="387">
          <cell r="A387">
            <v>2.44</v>
          </cell>
          <cell r="B387">
            <v>39.6</v>
          </cell>
        </row>
        <row r="388">
          <cell r="A388">
            <v>2.43</v>
          </cell>
          <cell r="B388">
            <v>39.7</v>
          </cell>
        </row>
        <row r="389">
          <cell r="A389">
            <v>2.42</v>
          </cell>
          <cell r="B389">
            <v>39.8</v>
          </cell>
        </row>
        <row r="390">
          <cell r="A390">
            <v>2.41</v>
          </cell>
          <cell r="B390">
            <v>39.9</v>
          </cell>
        </row>
        <row r="391">
          <cell r="A391">
            <v>2.4</v>
          </cell>
          <cell r="B391">
            <v>40</v>
          </cell>
        </row>
        <row r="392">
          <cell r="A392">
            <v>2.39</v>
          </cell>
          <cell r="B392">
            <v>40.1</v>
          </cell>
        </row>
        <row r="393">
          <cell r="A393">
            <v>2.38</v>
          </cell>
          <cell r="B393">
            <v>40.2</v>
          </cell>
        </row>
        <row r="394">
          <cell r="A394">
            <v>2.37</v>
          </cell>
          <cell r="B394">
            <v>40.3</v>
          </cell>
        </row>
        <row r="395">
          <cell r="A395">
            <v>2.36</v>
          </cell>
          <cell r="B395">
            <v>40.4</v>
          </cell>
        </row>
        <row r="396">
          <cell r="A396">
            <v>2.35</v>
          </cell>
          <cell r="B396">
            <v>40.5</v>
          </cell>
        </row>
        <row r="397">
          <cell r="A397">
            <v>2.34</v>
          </cell>
          <cell r="B397">
            <v>40.6</v>
          </cell>
        </row>
        <row r="398">
          <cell r="A398">
            <v>2.33</v>
          </cell>
          <cell r="B398">
            <v>40.7</v>
          </cell>
        </row>
        <row r="399">
          <cell r="A399">
            <v>2.32</v>
          </cell>
          <cell r="B399">
            <v>40.8</v>
          </cell>
        </row>
        <row r="400">
          <cell r="A400">
            <v>2.31</v>
          </cell>
          <cell r="B400">
            <v>40.9</v>
          </cell>
        </row>
        <row r="401">
          <cell r="A401">
            <v>2.3</v>
          </cell>
          <cell r="B401">
            <v>41</v>
          </cell>
        </row>
      </sheetData>
      <sheetData sheetId="2">
        <row r="1">
          <cell r="A1">
            <v>0</v>
          </cell>
          <cell r="B1">
            <v>0</v>
          </cell>
        </row>
        <row r="2">
          <cell r="A2">
            <v>3</v>
          </cell>
          <cell r="B2">
            <v>1</v>
          </cell>
        </row>
        <row r="3">
          <cell r="A3">
            <v>3.05</v>
          </cell>
          <cell r="B3">
            <v>1.1</v>
          </cell>
        </row>
        <row r="4">
          <cell r="A4">
            <v>3.1</v>
          </cell>
          <cell r="B4">
            <v>1.2</v>
          </cell>
        </row>
        <row r="5">
          <cell r="A5">
            <v>3.15</v>
          </cell>
          <cell r="B5">
            <v>1.3</v>
          </cell>
        </row>
        <row r="6">
          <cell r="A6">
            <v>3.2</v>
          </cell>
          <cell r="B6">
            <v>1.4</v>
          </cell>
        </row>
        <row r="7">
          <cell r="A7">
            <v>3.25</v>
          </cell>
          <cell r="B7">
            <v>1.5</v>
          </cell>
        </row>
        <row r="8">
          <cell r="A8">
            <v>3.3</v>
          </cell>
          <cell r="B8">
            <v>1.6</v>
          </cell>
        </row>
        <row r="9">
          <cell r="A9">
            <v>3.35</v>
          </cell>
          <cell r="B9">
            <v>1.7</v>
          </cell>
        </row>
        <row r="10">
          <cell r="A10">
            <v>3.4</v>
          </cell>
          <cell r="B10">
            <v>1.8</v>
          </cell>
        </row>
        <row r="11">
          <cell r="A11">
            <v>3.45</v>
          </cell>
          <cell r="B11">
            <v>1.9</v>
          </cell>
        </row>
        <row r="12">
          <cell r="A12">
            <v>3.5</v>
          </cell>
          <cell r="B12">
            <v>2</v>
          </cell>
        </row>
        <row r="13">
          <cell r="A13">
            <v>3.55</v>
          </cell>
          <cell r="B13">
            <v>2.1</v>
          </cell>
        </row>
        <row r="14">
          <cell r="A14">
            <v>3.6</v>
          </cell>
          <cell r="B14">
            <v>2.2</v>
          </cell>
        </row>
        <row r="15">
          <cell r="A15">
            <v>3.65</v>
          </cell>
          <cell r="B15">
            <v>2.3</v>
          </cell>
        </row>
        <row r="16">
          <cell r="A16">
            <v>3.7</v>
          </cell>
          <cell r="B16">
            <v>2.4</v>
          </cell>
        </row>
        <row r="17">
          <cell r="A17">
            <v>3.75</v>
          </cell>
          <cell r="B17">
            <v>2.5</v>
          </cell>
        </row>
        <row r="18">
          <cell r="A18">
            <v>3.8</v>
          </cell>
          <cell r="B18">
            <v>2.6</v>
          </cell>
        </row>
        <row r="19">
          <cell r="A19">
            <v>3.85</v>
          </cell>
          <cell r="B19">
            <v>2.7</v>
          </cell>
        </row>
        <row r="20">
          <cell r="A20">
            <v>3.9</v>
          </cell>
          <cell r="B20">
            <v>2.8</v>
          </cell>
        </row>
        <row r="21">
          <cell r="A21">
            <v>3.95</v>
          </cell>
          <cell r="B21">
            <v>2.9</v>
          </cell>
        </row>
        <row r="22">
          <cell r="A22">
            <v>4</v>
          </cell>
          <cell r="B22">
            <v>3</v>
          </cell>
        </row>
        <row r="23">
          <cell r="A23">
            <v>4.05</v>
          </cell>
          <cell r="B23">
            <v>3.1</v>
          </cell>
        </row>
        <row r="24">
          <cell r="A24">
            <v>4.1</v>
          </cell>
          <cell r="B24">
            <v>3.2</v>
          </cell>
        </row>
        <row r="25">
          <cell r="A25">
            <v>4.15</v>
          </cell>
          <cell r="B25">
            <v>3.3</v>
          </cell>
        </row>
        <row r="26">
          <cell r="A26">
            <v>4.2</v>
          </cell>
          <cell r="B26">
            <v>3.4</v>
          </cell>
        </row>
        <row r="27">
          <cell r="A27">
            <v>4.25</v>
          </cell>
          <cell r="B27">
            <v>3.5</v>
          </cell>
        </row>
        <row r="28">
          <cell r="A28">
            <v>4.3</v>
          </cell>
          <cell r="B28">
            <v>3.6</v>
          </cell>
        </row>
        <row r="29">
          <cell r="A29">
            <v>4.35</v>
          </cell>
          <cell r="B29">
            <v>3.7</v>
          </cell>
        </row>
        <row r="30">
          <cell r="A30">
            <v>4.4</v>
          </cell>
          <cell r="B30">
            <v>3.8</v>
          </cell>
        </row>
        <row r="31">
          <cell r="A31">
            <v>4.45</v>
          </cell>
          <cell r="B31">
            <v>3.9</v>
          </cell>
        </row>
        <row r="32">
          <cell r="A32">
            <v>4.5</v>
          </cell>
          <cell r="B32">
            <v>4</v>
          </cell>
        </row>
        <row r="33">
          <cell r="A33">
            <v>4.55</v>
          </cell>
          <cell r="B33">
            <v>4.1</v>
          </cell>
        </row>
        <row r="34">
          <cell r="A34">
            <v>4.6</v>
          </cell>
          <cell r="B34">
            <v>4.2</v>
          </cell>
        </row>
        <row r="35">
          <cell r="A35">
            <v>4.65</v>
          </cell>
          <cell r="B35">
            <v>4.3</v>
          </cell>
        </row>
        <row r="36">
          <cell r="A36">
            <v>4.7</v>
          </cell>
          <cell r="B36">
            <v>4.4</v>
          </cell>
        </row>
        <row r="37">
          <cell r="A37">
            <v>4.75</v>
          </cell>
          <cell r="B37">
            <v>4.5</v>
          </cell>
        </row>
        <row r="38">
          <cell r="A38">
            <v>4.8</v>
          </cell>
          <cell r="B38">
            <v>4.6</v>
          </cell>
        </row>
        <row r="39">
          <cell r="A39">
            <v>4.85</v>
          </cell>
          <cell r="B39">
            <v>4.7</v>
          </cell>
        </row>
        <row r="40">
          <cell r="A40">
            <v>4.9</v>
          </cell>
          <cell r="B40">
            <v>4.8</v>
          </cell>
        </row>
        <row r="41">
          <cell r="A41">
            <v>4.95</v>
          </cell>
          <cell r="B41">
            <v>4.9</v>
          </cell>
        </row>
        <row r="42">
          <cell r="A42">
            <v>5</v>
          </cell>
          <cell r="B42">
            <v>5</v>
          </cell>
        </row>
        <row r="43">
          <cell r="A43">
            <v>5.05</v>
          </cell>
          <cell r="B43">
            <v>5.1</v>
          </cell>
        </row>
        <row r="44">
          <cell r="A44">
            <v>5.1</v>
          </cell>
          <cell r="B44">
            <v>5.2</v>
          </cell>
        </row>
        <row r="45">
          <cell r="A45">
            <v>5.15</v>
          </cell>
          <cell r="B45">
            <v>5.3</v>
          </cell>
        </row>
        <row r="46">
          <cell r="A46">
            <v>5.2</v>
          </cell>
          <cell r="B46">
            <v>5.4</v>
          </cell>
        </row>
        <row r="47">
          <cell r="A47">
            <v>5.25</v>
          </cell>
          <cell r="B47">
            <v>5.5</v>
          </cell>
        </row>
        <row r="48">
          <cell r="A48">
            <v>5.3</v>
          </cell>
          <cell r="B48">
            <v>5.6</v>
          </cell>
        </row>
        <row r="49">
          <cell r="A49">
            <v>5.35</v>
          </cell>
          <cell r="B49">
            <v>5.7</v>
          </cell>
        </row>
        <row r="50">
          <cell r="A50">
            <v>5.4</v>
          </cell>
          <cell r="B50">
            <v>5.8</v>
          </cell>
        </row>
        <row r="51">
          <cell r="A51">
            <v>5.45</v>
          </cell>
          <cell r="B51">
            <v>5.9</v>
          </cell>
        </row>
        <row r="52">
          <cell r="A52">
            <v>5.5</v>
          </cell>
          <cell r="B52">
            <v>6</v>
          </cell>
        </row>
        <row r="53">
          <cell r="A53">
            <v>5.55</v>
          </cell>
          <cell r="B53">
            <v>6.1</v>
          </cell>
        </row>
        <row r="54">
          <cell r="A54">
            <v>5.6</v>
          </cell>
          <cell r="B54">
            <v>6.2</v>
          </cell>
        </row>
        <row r="55">
          <cell r="A55">
            <v>5.65</v>
          </cell>
          <cell r="B55">
            <v>6.3</v>
          </cell>
        </row>
        <row r="56">
          <cell r="A56">
            <v>5.7</v>
          </cell>
          <cell r="B56">
            <v>6.4</v>
          </cell>
        </row>
        <row r="57">
          <cell r="A57">
            <v>5.75</v>
          </cell>
          <cell r="B57">
            <v>6.50000000000001</v>
          </cell>
        </row>
        <row r="58">
          <cell r="A58">
            <v>5.8</v>
          </cell>
          <cell r="B58">
            <v>6.6</v>
          </cell>
        </row>
        <row r="59">
          <cell r="A59">
            <v>5.85</v>
          </cell>
          <cell r="B59">
            <v>6.7</v>
          </cell>
        </row>
        <row r="60">
          <cell r="A60">
            <v>5.9</v>
          </cell>
          <cell r="B60">
            <v>6.80000000000001</v>
          </cell>
        </row>
        <row r="61">
          <cell r="A61">
            <v>5.95</v>
          </cell>
          <cell r="B61">
            <v>6.90000000000001</v>
          </cell>
        </row>
        <row r="62">
          <cell r="A62">
            <v>6</v>
          </cell>
          <cell r="B62">
            <v>7.00000000000001</v>
          </cell>
        </row>
        <row r="63">
          <cell r="A63">
            <v>6.05</v>
          </cell>
          <cell r="B63">
            <v>7.1</v>
          </cell>
        </row>
        <row r="64">
          <cell r="A64">
            <v>6.1</v>
          </cell>
          <cell r="B64">
            <v>7.20000000000001</v>
          </cell>
        </row>
        <row r="65">
          <cell r="A65">
            <v>6.15</v>
          </cell>
          <cell r="B65">
            <v>7.30000000000001</v>
          </cell>
        </row>
        <row r="66">
          <cell r="A66">
            <v>6.2</v>
          </cell>
          <cell r="B66">
            <v>7.40000000000001</v>
          </cell>
        </row>
        <row r="67">
          <cell r="A67">
            <v>6.25</v>
          </cell>
          <cell r="B67">
            <v>7.50000000000001</v>
          </cell>
        </row>
        <row r="68">
          <cell r="A68">
            <v>6.3</v>
          </cell>
          <cell r="B68">
            <v>7.60000000000001</v>
          </cell>
        </row>
        <row r="69">
          <cell r="A69">
            <v>6.35</v>
          </cell>
          <cell r="B69">
            <v>7.70000000000001</v>
          </cell>
        </row>
        <row r="70">
          <cell r="A70">
            <v>6.4</v>
          </cell>
          <cell r="B70">
            <v>7.80000000000001</v>
          </cell>
        </row>
        <row r="71">
          <cell r="A71">
            <v>6.45</v>
          </cell>
          <cell r="B71">
            <v>7.90000000000001</v>
          </cell>
        </row>
        <row r="72">
          <cell r="A72">
            <v>6.5</v>
          </cell>
          <cell r="B72">
            <v>8.00000000000001</v>
          </cell>
        </row>
        <row r="73">
          <cell r="A73">
            <v>6.55</v>
          </cell>
          <cell r="B73">
            <v>8.10000000000001</v>
          </cell>
        </row>
        <row r="74">
          <cell r="A74">
            <v>6.6</v>
          </cell>
          <cell r="B74">
            <v>8.20000000000001</v>
          </cell>
        </row>
        <row r="75">
          <cell r="A75">
            <v>6.65</v>
          </cell>
          <cell r="B75">
            <v>8.30000000000001</v>
          </cell>
        </row>
        <row r="76">
          <cell r="A76">
            <v>6.7</v>
          </cell>
          <cell r="B76">
            <v>8.40000000000001</v>
          </cell>
        </row>
        <row r="77">
          <cell r="A77">
            <v>6.75</v>
          </cell>
          <cell r="B77">
            <v>8.50000000000001</v>
          </cell>
        </row>
        <row r="78">
          <cell r="A78">
            <v>6.8</v>
          </cell>
          <cell r="B78">
            <v>8.60000000000001</v>
          </cell>
        </row>
        <row r="79">
          <cell r="A79">
            <v>6.85</v>
          </cell>
          <cell r="B79">
            <v>8.70000000000001</v>
          </cell>
        </row>
        <row r="80">
          <cell r="A80">
            <v>6.9</v>
          </cell>
          <cell r="B80">
            <v>8.80000000000001</v>
          </cell>
        </row>
        <row r="81">
          <cell r="A81">
            <v>6.95</v>
          </cell>
          <cell r="B81">
            <v>8.90000000000001</v>
          </cell>
        </row>
        <row r="82">
          <cell r="A82">
            <v>7</v>
          </cell>
          <cell r="B82">
            <v>9.00000000000001</v>
          </cell>
        </row>
        <row r="83">
          <cell r="A83">
            <v>7.05</v>
          </cell>
          <cell r="B83">
            <v>9.10000000000001</v>
          </cell>
        </row>
        <row r="84">
          <cell r="A84">
            <v>7.1</v>
          </cell>
          <cell r="B84">
            <v>9.20000000000001</v>
          </cell>
        </row>
        <row r="85">
          <cell r="A85">
            <v>7.15</v>
          </cell>
          <cell r="B85">
            <v>9.30000000000001</v>
          </cell>
        </row>
        <row r="86">
          <cell r="A86">
            <v>7.2</v>
          </cell>
          <cell r="B86">
            <v>9.40000000000001</v>
          </cell>
        </row>
        <row r="87">
          <cell r="A87">
            <v>7.25</v>
          </cell>
          <cell r="B87">
            <v>9.50000000000001</v>
          </cell>
        </row>
        <row r="88">
          <cell r="A88">
            <v>7.3</v>
          </cell>
          <cell r="B88">
            <v>9.60000000000001</v>
          </cell>
        </row>
        <row r="89">
          <cell r="A89">
            <v>7.35</v>
          </cell>
          <cell r="B89">
            <v>9.70000000000001</v>
          </cell>
        </row>
        <row r="90">
          <cell r="A90">
            <v>7.4</v>
          </cell>
          <cell r="B90">
            <v>9.80000000000001</v>
          </cell>
        </row>
        <row r="91">
          <cell r="A91">
            <v>7.45</v>
          </cell>
          <cell r="B91">
            <v>9.90000000000001</v>
          </cell>
        </row>
        <row r="92">
          <cell r="A92">
            <v>7.5</v>
          </cell>
          <cell r="B92">
            <v>10</v>
          </cell>
        </row>
        <row r="93">
          <cell r="A93">
            <v>7.55</v>
          </cell>
          <cell r="B93">
            <v>10.1</v>
          </cell>
        </row>
        <row r="94">
          <cell r="A94">
            <v>7.6</v>
          </cell>
          <cell r="B94">
            <v>10.2</v>
          </cell>
        </row>
        <row r="95">
          <cell r="A95">
            <v>7.65</v>
          </cell>
          <cell r="B95">
            <v>10.3</v>
          </cell>
        </row>
        <row r="96">
          <cell r="A96">
            <v>7.7</v>
          </cell>
          <cell r="B96">
            <v>10.4</v>
          </cell>
        </row>
        <row r="97">
          <cell r="A97">
            <v>7.75</v>
          </cell>
          <cell r="B97">
            <v>10.5</v>
          </cell>
        </row>
        <row r="98">
          <cell r="A98">
            <v>7.8</v>
          </cell>
          <cell r="B98">
            <v>10.6</v>
          </cell>
        </row>
        <row r="99">
          <cell r="A99">
            <v>7.85</v>
          </cell>
          <cell r="B99">
            <v>10.7</v>
          </cell>
        </row>
        <row r="100">
          <cell r="A100">
            <v>7.9</v>
          </cell>
          <cell r="B100">
            <v>10.8</v>
          </cell>
        </row>
        <row r="101">
          <cell r="A101">
            <v>7.95</v>
          </cell>
          <cell r="B101">
            <v>10.9</v>
          </cell>
        </row>
        <row r="102">
          <cell r="A102">
            <v>8</v>
          </cell>
          <cell r="B102">
            <v>11</v>
          </cell>
        </row>
        <row r="103">
          <cell r="A103">
            <v>8.05</v>
          </cell>
          <cell r="B103">
            <v>11.1</v>
          </cell>
        </row>
        <row r="104">
          <cell r="A104">
            <v>8.1</v>
          </cell>
          <cell r="B104">
            <v>11.2</v>
          </cell>
        </row>
        <row r="105">
          <cell r="A105">
            <v>8.15</v>
          </cell>
          <cell r="B105">
            <v>11.3</v>
          </cell>
        </row>
        <row r="106">
          <cell r="A106">
            <v>8.2</v>
          </cell>
          <cell r="B106">
            <v>11.4</v>
          </cell>
        </row>
        <row r="107">
          <cell r="A107">
            <v>8.25</v>
          </cell>
          <cell r="B107">
            <v>11.5</v>
          </cell>
        </row>
        <row r="108">
          <cell r="A108">
            <v>8.3</v>
          </cell>
          <cell r="B108">
            <v>11.6</v>
          </cell>
        </row>
        <row r="109">
          <cell r="A109">
            <v>8.35</v>
          </cell>
          <cell r="B109">
            <v>11.7</v>
          </cell>
        </row>
        <row r="110">
          <cell r="A110">
            <v>8.4</v>
          </cell>
          <cell r="B110">
            <v>11.8</v>
          </cell>
        </row>
        <row r="111">
          <cell r="A111">
            <v>8.45</v>
          </cell>
          <cell r="B111">
            <v>11.9</v>
          </cell>
        </row>
        <row r="112">
          <cell r="A112">
            <v>8.5</v>
          </cell>
          <cell r="B112">
            <v>12</v>
          </cell>
        </row>
        <row r="113">
          <cell r="A113">
            <v>8.55</v>
          </cell>
          <cell r="B113">
            <v>12.1</v>
          </cell>
        </row>
        <row r="114">
          <cell r="A114">
            <v>8.6</v>
          </cell>
          <cell r="B114">
            <v>12.2</v>
          </cell>
        </row>
        <row r="115">
          <cell r="A115">
            <v>8.65</v>
          </cell>
          <cell r="B115">
            <v>12.3</v>
          </cell>
        </row>
        <row r="116">
          <cell r="A116">
            <v>8.7</v>
          </cell>
          <cell r="B116">
            <v>12.4</v>
          </cell>
        </row>
        <row r="117">
          <cell r="A117">
            <v>8.75</v>
          </cell>
          <cell r="B117">
            <v>12.5</v>
          </cell>
        </row>
        <row r="118">
          <cell r="A118">
            <v>8.8</v>
          </cell>
          <cell r="B118">
            <v>12.6</v>
          </cell>
        </row>
        <row r="119">
          <cell r="A119">
            <v>8.85</v>
          </cell>
          <cell r="B119">
            <v>12.7</v>
          </cell>
        </row>
        <row r="120">
          <cell r="A120">
            <v>8.9</v>
          </cell>
          <cell r="B120">
            <v>12.8</v>
          </cell>
        </row>
        <row r="121">
          <cell r="A121">
            <v>8.95</v>
          </cell>
          <cell r="B121">
            <v>12.9</v>
          </cell>
        </row>
        <row r="122">
          <cell r="A122">
            <v>9</v>
          </cell>
          <cell r="B122">
            <v>13</v>
          </cell>
        </row>
        <row r="123">
          <cell r="A123">
            <v>9.05</v>
          </cell>
          <cell r="B123">
            <v>13.1</v>
          </cell>
        </row>
        <row r="124">
          <cell r="A124">
            <v>9.1</v>
          </cell>
          <cell r="B124">
            <v>13.2</v>
          </cell>
        </row>
        <row r="125">
          <cell r="A125">
            <v>9.15</v>
          </cell>
          <cell r="B125">
            <v>13.3</v>
          </cell>
        </row>
        <row r="126">
          <cell r="A126">
            <v>9.2</v>
          </cell>
          <cell r="B126">
            <v>13.4</v>
          </cell>
        </row>
        <row r="127">
          <cell r="A127">
            <v>9.25</v>
          </cell>
          <cell r="B127">
            <v>13.5</v>
          </cell>
        </row>
        <row r="128">
          <cell r="A128">
            <v>9.3</v>
          </cell>
          <cell r="B128">
            <v>13.6</v>
          </cell>
        </row>
        <row r="129">
          <cell r="A129">
            <v>9.35</v>
          </cell>
          <cell r="B129">
            <v>13.7</v>
          </cell>
        </row>
        <row r="130">
          <cell r="A130">
            <v>9.4</v>
          </cell>
          <cell r="B130">
            <v>13.8</v>
          </cell>
        </row>
        <row r="131">
          <cell r="A131">
            <v>9.45</v>
          </cell>
          <cell r="B131">
            <v>13.9</v>
          </cell>
        </row>
        <row r="132">
          <cell r="A132">
            <v>9.5</v>
          </cell>
          <cell r="B132">
            <v>14</v>
          </cell>
        </row>
        <row r="133">
          <cell r="A133">
            <v>9.55</v>
          </cell>
          <cell r="B133">
            <v>14.1</v>
          </cell>
        </row>
        <row r="134">
          <cell r="A134">
            <v>9.6</v>
          </cell>
          <cell r="B134">
            <v>14.2</v>
          </cell>
        </row>
        <row r="135">
          <cell r="A135">
            <v>9.65</v>
          </cell>
          <cell r="B135">
            <v>14.3</v>
          </cell>
        </row>
        <row r="136">
          <cell r="A136">
            <v>9.7</v>
          </cell>
          <cell r="B136">
            <v>14.4</v>
          </cell>
        </row>
        <row r="137">
          <cell r="A137">
            <v>9.75</v>
          </cell>
          <cell r="B137">
            <v>14.5</v>
          </cell>
        </row>
        <row r="138">
          <cell r="A138">
            <v>9.8</v>
          </cell>
          <cell r="B138">
            <v>14.6</v>
          </cell>
        </row>
        <row r="139">
          <cell r="A139">
            <v>9.85</v>
          </cell>
          <cell r="B139">
            <v>14.7</v>
          </cell>
        </row>
        <row r="140">
          <cell r="A140">
            <v>9.9</v>
          </cell>
          <cell r="B140">
            <v>14.8</v>
          </cell>
        </row>
        <row r="141">
          <cell r="A141">
            <v>9.95</v>
          </cell>
          <cell r="B141">
            <v>14.9</v>
          </cell>
        </row>
        <row r="142">
          <cell r="A142">
            <v>10</v>
          </cell>
          <cell r="B142">
            <v>15</v>
          </cell>
        </row>
        <row r="143">
          <cell r="A143">
            <v>10.05</v>
          </cell>
          <cell r="B143">
            <v>15.1</v>
          </cell>
        </row>
        <row r="144">
          <cell r="A144">
            <v>10.1</v>
          </cell>
          <cell r="B144">
            <v>15.2</v>
          </cell>
        </row>
        <row r="145">
          <cell r="A145">
            <v>10.15</v>
          </cell>
          <cell r="B145">
            <v>15.3</v>
          </cell>
        </row>
        <row r="146">
          <cell r="A146">
            <v>10.2</v>
          </cell>
          <cell r="B146">
            <v>15.4</v>
          </cell>
        </row>
        <row r="147">
          <cell r="A147">
            <v>10.25</v>
          </cell>
          <cell r="B147">
            <v>15.5</v>
          </cell>
        </row>
        <row r="148">
          <cell r="A148">
            <v>10.3</v>
          </cell>
          <cell r="B148">
            <v>15.6</v>
          </cell>
        </row>
        <row r="149">
          <cell r="A149">
            <v>10.35</v>
          </cell>
          <cell r="B149">
            <v>15.7</v>
          </cell>
        </row>
        <row r="150">
          <cell r="A150">
            <v>10.4</v>
          </cell>
          <cell r="B150">
            <v>15.8</v>
          </cell>
        </row>
        <row r="151">
          <cell r="A151">
            <v>10.45</v>
          </cell>
          <cell r="B151">
            <v>15.9</v>
          </cell>
        </row>
        <row r="152">
          <cell r="A152">
            <v>10.5</v>
          </cell>
          <cell r="B152">
            <v>16</v>
          </cell>
        </row>
        <row r="153">
          <cell r="A153">
            <v>10.55</v>
          </cell>
          <cell r="B153">
            <v>16.1</v>
          </cell>
        </row>
        <row r="154">
          <cell r="A154">
            <v>10.6</v>
          </cell>
          <cell r="B154">
            <v>16.2</v>
          </cell>
        </row>
        <row r="155">
          <cell r="A155">
            <v>10.65</v>
          </cell>
          <cell r="B155">
            <v>16.3</v>
          </cell>
        </row>
        <row r="156">
          <cell r="A156">
            <v>10.7</v>
          </cell>
          <cell r="B156">
            <v>16.4</v>
          </cell>
        </row>
        <row r="157">
          <cell r="A157">
            <v>10.75</v>
          </cell>
          <cell r="B157">
            <v>16.5</v>
          </cell>
        </row>
        <row r="158">
          <cell r="A158">
            <v>10.8</v>
          </cell>
          <cell r="B158">
            <v>16.6</v>
          </cell>
        </row>
        <row r="159">
          <cell r="A159">
            <v>10.85</v>
          </cell>
          <cell r="B159">
            <v>16.7</v>
          </cell>
        </row>
        <row r="160">
          <cell r="A160">
            <v>10.9</v>
          </cell>
          <cell r="B160">
            <v>16.8</v>
          </cell>
        </row>
        <row r="161">
          <cell r="A161">
            <v>10.95</v>
          </cell>
          <cell r="B161">
            <v>16.9</v>
          </cell>
        </row>
        <row r="162">
          <cell r="A162">
            <v>11</v>
          </cell>
          <cell r="B162">
            <v>17</v>
          </cell>
        </row>
        <row r="163">
          <cell r="A163">
            <v>11.05</v>
          </cell>
          <cell r="B163">
            <v>17.1</v>
          </cell>
        </row>
        <row r="164">
          <cell r="A164">
            <v>11.1</v>
          </cell>
          <cell r="B164">
            <v>17.2</v>
          </cell>
        </row>
        <row r="165">
          <cell r="A165">
            <v>11.15</v>
          </cell>
          <cell r="B165">
            <v>17.3</v>
          </cell>
        </row>
        <row r="166">
          <cell r="A166">
            <v>11.2</v>
          </cell>
          <cell r="B166">
            <v>17.4</v>
          </cell>
        </row>
        <row r="167">
          <cell r="A167">
            <v>11.25</v>
          </cell>
          <cell r="B167">
            <v>17.5</v>
          </cell>
        </row>
        <row r="168">
          <cell r="A168">
            <v>11.3</v>
          </cell>
          <cell r="B168">
            <v>17.6</v>
          </cell>
        </row>
        <row r="169">
          <cell r="A169">
            <v>11.35</v>
          </cell>
          <cell r="B169">
            <v>17.7</v>
          </cell>
        </row>
        <row r="170">
          <cell r="A170">
            <v>11.4</v>
          </cell>
          <cell r="B170">
            <v>17.8</v>
          </cell>
        </row>
        <row r="171">
          <cell r="A171">
            <v>11.45</v>
          </cell>
          <cell r="B171">
            <v>17.9</v>
          </cell>
        </row>
        <row r="172">
          <cell r="A172">
            <v>11.5</v>
          </cell>
          <cell r="B172">
            <v>18</v>
          </cell>
        </row>
        <row r="173">
          <cell r="A173">
            <v>11.55</v>
          </cell>
          <cell r="B173">
            <v>18.1</v>
          </cell>
        </row>
        <row r="174">
          <cell r="A174">
            <v>11.6</v>
          </cell>
          <cell r="B174">
            <v>18.2</v>
          </cell>
        </row>
        <row r="175">
          <cell r="A175">
            <v>11.65</v>
          </cell>
          <cell r="B175">
            <v>18.3</v>
          </cell>
        </row>
        <row r="176">
          <cell r="A176">
            <v>11.7</v>
          </cell>
          <cell r="B176">
            <v>18.4</v>
          </cell>
        </row>
        <row r="177">
          <cell r="A177">
            <v>11.75</v>
          </cell>
          <cell r="B177">
            <v>18.5</v>
          </cell>
        </row>
        <row r="178">
          <cell r="A178">
            <v>11.8</v>
          </cell>
          <cell r="B178">
            <v>18.6</v>
          </cell>
        </row>
        <row r="179">
          <cell r="A179">
            <v>11.85</v>
          </cell>
          <cell r="B179">
            <v>18.7</v>
          </cell>
        </row>
        <row r="180">
          <cell r="A180">
            <v>11.9</v>
          </cell>
          <cell r="B180">
            <v>18.8</v>
          </cell>
        </row>
        <row r="181">
          <cell r="A181">
            <v>11.95</v>
          </cell>
          <cell r="B181">
            <v>18.9</v>
          </cell>
        </row>
        <row r="182">
          <cell r="A182">
            <v>12</v>
          </cell>
          <cell r="B182">
            <v>19</v>
          </cell>
        </row>
        <row r="183">
          <cell r="A183">
            <v>12.05</v>
          </cell>
          <cell r="B183">
            <v>19.1</v>
          </cell>
        </row>
        <row r="184">
          <cell r="A184">
            <v>12.1</v>
          </cell>
          <cell r="B184">
            <v>19.2</v>
          </cell>
        </row>
        <row r="185">
          <cell r="A185">
            <v>12.15</v>
          </cell>
          <cell r="B185">
            <v>19.3</v>
          </cell>
        </row>
        <row r="186">
          <cell r="A186">
            <v>12.2</v>
          </cell>
          <cell r="B186">
            <v>19.4</v>
          </cell>
        </row>
        <row r="187">
          <cell r="A187">
            <v>12.25</v>
          </cell>
          <cell r="B187">
            <v>19.5</v>
          </cell>
        </row>
        <row r="188">
          <cell r="A188">
            <v>12.3</v>
          </cell>
          <cell r="B188">
            <v>19.6</v>
          </cell>
        </row>
        <row r="189">
          <cell r="A189">
            <v>12.35</v>
          </cell>
          <cell r="B189">
            <v>19.7</v>
          </cell>
        </row>
        <row r="190">
          <cell r="A190">
            <v>12.4</v>
          </cell>
          <cell r="B190">
            <v>19.8</v>
          </cell>
        </row>
        <row r="191">
          <cell r="A191">
            <v>12.45</v>
          </cell>
          <cell r="B191">
            <v>19.9</v>
          </cell>
        </row>
        <row r="192">
          <cell r="A192">
            <v>12.5</v>
          </cell>
          <cell r="B192">
            <v>20</v>
          </cell>
        </row>
        <row r="193">
          <cell r="A193">
            <v>12.55</v>
          </cell>
          <cell r="B193">
            <v>20.1</v>
          </cell>
        </row>
        <row r="194">
          <cell r="A194">
            <v>12.6</v>
          </cell>
          <cell r="B194">
            <v>20.2</v>
          </cell>
        </row>
        <row r="195">
          <cell r="A195">
            <v>12.65</v>
          </cell>
          <cell r="B195">
            <v>20.3</v>
          </cell>
        </row>
        <row r="196">
          <cell r="A196">
            <v>12.7</v>
          </cell>
          <cell r="B196">
            <v>20.4</v>
          </cell>
        </row>
        <row r="197">
          <cell r="A197">
            <v>12.75</v>
          </cell>
          <cell r="B197">
            <v>20.5</v>
          </cell>
        </row>
        <row r="198">
          <cell r="A198">
            <v>12.8</v>
          </cell>
          <cell r="B198">
            <v>20.6</v>
          </cell>
        </row>
        <row r="199">
          <cell r="A199">
            <v>12.85</v>
          </cell>
          <cell r="B199">
            <v>20.7</v>
          </cell>
        </row>
        <row r="200">
          <cell r="A200">
            <v>12.9</v>
          </cell>
          <cell r="B200">
            <v>20.8</v>
          </cell>
        </row>
        <row r="201">
          <cell r="A201">
            <v>12.95</v>
          </cell>
          <cell r="B201">
            <v>20.9</v>
          </cell>
        </row>
        <row r="202">
          <cell r="A202">
            <v>13</v>
          </cell>
          <cell r="B202">
            <v>21</v>
          </cell>
        </row>
        <row r="203">
          <cell r="A203">
            <v>13.05</v>
          </cell>
          <cell r="B203">
            <v>21.1</v>
          </cell>
        </row>
        <row r="204">
          <cell r="A204">
            <v>13.1</v>
          </cell>
          <cell r="B204">
            <v>21.2</v>
          </cell>
        </row>
        <row r="205">
          <cell r="A205">
            <v>13.15</v>
          </cell>
          <cell r="B205">
            <v>21.3</v>
          </cell>
        </row>
        <row r="206">
          <cell r="A206">
            <v>13.2</v>
          </cell>
          <cell r="B206">
            <v>21.4</v>
          </cell>
        </row>
        <row r="207">
          <cell r="A207">
            <v>13.25</v>
          </cell>
          <cell r="B207">
            <v>21.5</v>
          </cell>
        </row>
        <row r="208">
          <cell r="A208">
            <v>13.3</v>
          </cell>
          <cell r="B208">
            <v>21.6</v>
          </cell>
        </row>
        <row r="209">
          <cell r="A209">
            <v>13.35</v>
          </cell>
          <cell r="B209">
            <v>21.7</v>
          </cell>
        </row>
        <row r="210">
          <cell r="A210">
            <v>13.4</v>
          </cell>
          <cell r="B210">
            <v>21.8</v>
          </cell>
        </row>
        <row r="211">
          <cell r="A211">
            <v>13.45</v>
          </cell>
          <cell r="B211">
            <v>21.9</v>
          </cell>
        </row>
        <row r="212">
          <cell r="A212">
            <v>13.5</v>
          </cell>
          <cell r="B212">
            <v>22</v>
          </cell>
        </row>
        <row r="213">
          <cell r="A213">
            <v>13.55</v>
          </cell>
          <cell r="B213">
            <v>22.1</v>
          </cell>
        </row>
        <row r="214">
          <cell r="A214">
            <v>13.6</v>
          </cell>
          <cell r="B214">
            <v>22.2</v>
          </cell>
        </row>
        <row r="215">
          <cell r="A215">
            <v>13.65</v>
          </cell>
          <cell r="B215">
            <v>22.3</v>
          </cell>
        </row>
        <row r="216">
          <cell r="A216">
            <v>13.7</v>
          </cell>
          <cell r="B216">
            <v>22.4</v>
          </cell>
        </row>
        <row r="217">
          <cell r="A217">
            <v>13.75</v>
          </cell>
          <cell r="B217">
            <v>22.5</v>
          </cell>
        </row>
        <row r="218">
          <cell r="A218">
            <v>13.8</v>
          </cell>
          <cell r="B218">
            <v>22.6</v>
          </cell>
        </row>
        <row r="219">
          <cell r="A219">
            <v>13.85</v>
          </cell>
          <cell r="B219">
            <v>22.7</v>
          </cell>
        </row>
        <row r="220">
          <cell r="A220">
            <v>13.9</v>
          </cell>
          <cell r="B220">
            <v>22.8</v>
          </cell>
        </row>
        <row r="221">
          <cell r="A221">
            <v>13.95</v>
          </cell>
          <cell r="B221">
            <v>22.9</v>
          </cell>
        </row>
        <row r="222">
          <cell r="A222">
            <v>14</v>
          </cell>
          <cell r="B222">
            <v>23</v>
          </cell>
        </row>
        <row r="223">
          <cell r="A223">
            <v>14.05</v>
          </cell>
          <cell r="B223">
            <v>23.1</v>
          </cell>
        </row>
        <row r="224">
          <cell r="A224">
            <v>14.1</v>
          </cell>
          <cell r="B224">
            <v>23.2</v>
          </cell>
        </row>
        <row r="225">
          <cell r="A225">
            <v>14.15</v>
          </cell>
          <cell r="B225">
            <v>23.3</v>
          </cell>
        </row>
        <row r="226">
          <cell r="A226">
            <v>14.2</v>
          </cell>
          <cell r="B226">
            <v>23.4</v>
          </cell>
        </row>
        <row r="227">
          <cell r="A227">
            <v>14.25</v>
          </cell>
          <cell r="B227">
            <v>23.5</v>
          </cell>
        </row>
        <row r="228">
          <cell r="A228">
            <v>14.3</v>
          </cell>
          <cell r="B228">
            <v>23.6</v>
          </cell>
        </row>
        <row r="229">
          <cell r="A229">
            <v>14.35</v>
          </cell>
          <cell r="B229">
            <v>23.7</v>
          </cell>
        </row>
        <row r="230">
          <cell r="A230">
            <v>14.4</v>
          </cell>
          <cell r="B230">
            <v>23.8</v>
          </cell>
        </row>
        <row r="231">
          <cell r="A231">
            <v>14.45</v>
          </cell>
          <cell r="B231">
            <v>23.9</v>
          </cell>
        </row>
        <row r="232">
          <cell r="A232">
            <v>14.5</v>
          </cell>
          <cell r="B232">
            <v>24</v>
          </cell>
        </row>
        <row r="233">
          <cell r="A233">
            <v>14.55</v>
          </cell>
          <cell r="B233">
            <v>24.1</v>
          </cell>
        </row>
        <row r="234">
          <cell r="A234">
            <v>14.6</v>
          </cell>
          <cell r="B234">
            <v>24.2</v>
          </cell>
        </row>
        <row r="235">
          <cell r="A235">
            <v>14.65</v>
          </cell>
          <cell r="B235">
            <v>24.3</v>
          </cell>
        </row>
        <row r="236">
          <cell r="A236">
            <v>14.7</v>
          </cell>
          <cell r="B236">
            <v>24.4</v>
          </cell>
        </row>
        <row r="237">
          <cell r="A237">
            <v>14.75</v>
          </cell>
          <cell r="B237">
            <v>24.5</v>
          </cell>
        </row>
        <row r="238">
          <cell r="A238">
            <v>14.8</v>
          </cell>
          <cell r="B238">
            <v>24.6</v>
          </cell>
        </row>
        <row r="239">
          <cell r="A239">
            <v>14.85</v>
          </cell>
          <cell r="B239">
            <v>24.7</v>
          </cell>
        </row>
        <row r="240">
          <cell r="A240">
            <v>14.9</v>
          </cell>
          <cell r="B240">
            <v>24.8</v>
          </cell>
        </row>
        <row r="241">
          <cell r="A241">
            <v>14.95</v>
          </cell>
          <cell r="B241">
            <v>24.9</v>
          </cell>
        </row>
        <row r="242">
          <cell r="A242">
            <v>15</v>
          </cell>
          <cell r="B242">
            <v>25</v>
          </cell>
        </row>
        <row r="243">
          <cell r="A243">
            <v>15.05</v>
          </cell>
          <cell r="B243">
            <v>25.1</v>
          </cell>
        </row>
        <row r="244">
          <cell r="A244">
            <v>15.1</v>
          </cell>
          <cell r="B244">
            <v>25.2</v>
          </cell>
        </row>
        <row r="245">
          <cell r="A245">
            <v>15.15</v>
          </cell>
          <cell r="B245">
            <v>25.3</v>
          </cell>
        </row>
        <row r="246">
          <cell r="A246">
            <v>15.2</v>
          </cell>
          <cell r="B246">
            <v>25.4</v>
          </cell>
        </row>
        <row r="247">
          <cell r="A247">
            <v>15.25</v>
          </cell>
          <cell r="B247">
            <v>25.5</v>
          </cell>
        </row>
        <row r="248">
          <cell r="A248">
            <v>15.3</v>
          </cell>
          <cell r="B248">
            <v>25.6</v>
          </cell>
        </row>
        <row r="249">
          <cell r="A249">
            <v>15.35</v>
          </cell>
          <cell r="B249">
            <v>25.7</v>
          </cell>
        </row>
        <row r="250">
          <cell r="A250">
            <v>15.4</v>
          </cell>
          <cell r="B250">
            <v>25.8</v>
          </cell>
        </row>
        <row r="251">
          <cell r="A251">
            <v>15.45</v>
          </cell>
          <cell r="B251">
            <v>25.9</v>
          </cell>
        </row>
        <row r="252">
          <cell r="A252">
            <v>15.5</v>
          </cell>
          <cell r="B252">
            <v>26</v>
          </cell>
        </row>
        <row r="253">
          <cell r="A253">
            <v>15.55</v>
          </cell>
          <cell r="B253">
            <v>26.1</v>
          </cell>
        </row>
        <row r="254">
          <cell r="A254">
            <v>15.6</v>
          </cell>
          <cell r="B254">
            <v>26.2</v>
          </cell>
        </row>
        <row r="255">
          <cell r="A255">
            <v>15.65</v>
          </cell>
          <cell r="B255">
            <v>26.3</v>
          </cell>
        </row>
        <row r="256">
          <cell r="A256">
            <v>15.7</v>
          </cell>
          <cell r="B256">
            <v>26.4</v>
          </cell>
        </row>
        <row r="257">
          <cell r="A257">
            <v>15.75</v>
          </cell>
          <cell r="B257">
            <v>26.5</v>
          </cell>
        </row>
        <row r="258">
          <cell r="A258">
            <v>15.8</v>
          </cell>
          <cell r="B258">
            <v>26.6</v>
          </cell>
        </row>
        <row r="259">
          <cell r="A259">
            <v>15.85</v>
          </cell>
          <cell r="B259">
            <v>26.7</v>
          </cell>
        </row>
        <row r="260">
          <cell r="A260">
            <v>15.9</v>
          </cell>
          <cell r="B260">
            <v>26.8</v>
          </cell>
        </row>
        <row r="261">
          <cell r="A261">
            <v>15.95</v>
          </cell>
          <cell r="B261">
            <v>26.9</v>
          </cell>
        </row>
        <row r="262">
          <cell r="A262">
            <v>16</v>
          </cell>
          <cell r="B262">
            <v>27</v>
          </cell>
        </row>
        <row r="263">
          <cell r="A263">
            <v>16.05</v>
          </cell>
          <cell r="B263">
            <v>27.1</v>
          </cell>
        </row>
        <row r="264">
          <cell r="A264">
            <v>16.1</v>
          </cell>
          <cell r="B264">
            <v>27.2</v>
          </cell>
        </row>
        <row r="265">
          <cell r="A265">
            <v>16.15</v>
          </cell>
          <cell r="B265">
            <v>27.3</v>
          </cell>
        </row>
        <row r="266">
          <cell r="A266">
            <v>16.2</v>
          </cell>
          <cell r="B266">
            <v>27.4</v>
          </cell>
        </row>
        <row r="267">
          <cell r="A267">
            <v>16.25</v>
          </cell>
          <cell r="B267">
            <v>27.5</v>
          </cell>
        </row>
        <row r="268">
          <cell r="A268">
            <v>16.3</v>
          </cell>
          <cell r="B268">
            <v>27.6</v>
          </cell>
        </row>
        <row r="269">
          <cell r="A269">
            <v>16.35</v>
          </cell>
          <cell r="B269">
            <v>27.7</v>
          </cell>
        </row>
        <row r="270">
          <cell r="A270">
            <v>16.4</v>
          </cell>
          <cell r="B270">
            <v>27.8</v>
          </cell>
        </row>
        <row r="271">
          <cell r="A271">
            <v>16.45</v>
          </cell>
          <cell r="B271">
            <v>27.9</v>
          </cell>
        </row>
        <row r="272">
          <cell r="A272">
            <v>16.5</v>
          </cell>
          <cell r="B272">
            <v>28</v>
          </cell>
        </row>
        <row r="273">
          <cell r="A273">
            <v>16.55</v>
          </cell>
          <cell r="B273">
            <v>28.1</v>
          </cell>
        </row>
        <row r="274">
          <cell r="A274">
            <v>16.6</v>
          </cell>
          <cell r="B274">
            <v>28.2</v>
          </cell>
        </row>
        <row r="275">
          <cell r="A275">
            <v>16.65</v>
          </cell>
          <cell r="B275">
            <v>28.3</v>
          </cell>
        </row>
        <row r="276">
          <cell r="A276">
            <v>16.7</v>
          </cell>
          <cell r="B276">
            <v>28.4</v>
          </cell>
        </row>
        <row r="277">
          <cell r="A277">
            <v>16.75</v>
          </cell>
          <cell r="B277">
            <v>28.5</v>
          </cell>
        </row>
        <row r="278">
          <cell r="A278">
            <v>16.8</v>
          </cell>
          <cell r="B278">
            <v>28.6</v>
          </cell>
        </row>
        <row r="279">
          <cell r="A279">
            <v>16.85</v>
          </cell>
          <cell r="B279">
            <v>28.7</v>
          </cell>
        </row>
        <row r="280">
          <cell r="A280">
            <v>16.9</v>
          </cell>
          <cell r="B280">
            <v>28.8</v>
          </cell>
        </row>
        <row r="281">
          <cell r="A281">
            <v>16.9499999999999</v>
          </cell>
          <cell r="B281">
            <v>28.9</v>
          </cell>
        </row>
        <row r="282">
          <cell r="A282">
            <v>17</v>
          </cell>
          <cell r="B282">
            <v>29</v>
          </cell>
        </row>
        <row r="283">
          <cell r="A283">
            <v>17.05</v>
          </cell>
          <cell r="B283">
            <v>29.1</v>
          </cell>
        </row>
        <row r="284">
          <cell r="A284">
            <v>17.1</v>
          </cell>
          <cell r="B284">
            <v>29.2</v>
          </cell>
        </row>
        <row r="285">
          <cell r="A285">
            <v>17.15</v>
          </cell>
          <cell r="B285">
            <v>29.3</v>
          </cell>
        </row>
        <row r="286">
          <cell r="A286">
            <v>17.2</v>
          </cell>
          <cell r="B286">
            <v>29.4</v>
          </cell>
        </row>
        <row r="287">
          <cell r="A287">
            <v>17.25</v>
          </cell>
          <cell r="B287">
            <v>29.5</v>
          </cell>
        </row>
        <row r="288">
          <cell r="A288">
            <v>17.3</v>
          </cell>
          <cell r="B288">
            <v>29.6</v>
          </cell>
        </row>
        <row r="289">
          <cell r="A289">
            <v>17.35</v>
          </cell>
          <cell r="B289">
            <v>29.7</v>
          </cell>
        </row>
        <row r="290">
          <cell r="A290">
            <v>17.4</v>
          </cell>
          <cell r="B290">
            <v>29.8</v>
          </cell>
        </row>
        <row r="291">
          <cell r="A291">
            <v>17.45</v>
          </cell>
          <cell r="B291">
            <v>29.9</v>
          </cell>
        </row>
        <row r="292">
          <cell r="A292">
            <v>17.5</v>
          </cell>
          <cell r="B292">
            <v>30</v>
          </cell>
        </row>
        <row r="293">
          <cell r="A293">
            <v>17.55</v>
          </cell>
          <cell r="B293">
            <v>30.1</v>
          </cell>
        </row>
        <row r="294">
          <cell r="A294">
            <v>17.6</v>
          </cell>
          <cell r="B294">
            <v>30.2</v>
          </cell>
        </row>
        <row r="295">
          <cell r="A295">
            <v>17.65</v>
          </cell>
          <cell r="B295">
            <v>30.3</v>
          </cell>
        </row>
        <row r="296">
          <cell r="A296">
            <v>17.7</v>
          </cell>
          <cell r="B296">
            <v>30.4</v>
          </cell>
        </row>
        <row r="297">
          <cell r="A297">
            <v>17.75</v>
          </cell>
          <cell r="B297">
            <v>30.5</v>
          </cell>
        </row>
        <row r="298">
          <cell r="A298">
            <v>17.8</v>
          </cell>
          <cell r="B298">
            <v>30.6</v>
          </cell>
        </row>
        <row r="299">
          <cell r="A299">
            <v>17.85</v>
          </cell>
          <cell r="B299">
            <v>30.7</v>
          </cell>
        </row>
        <row r="300">
          <cell r="A300">
            <v>17.9</v>
          </cell>
          <cell r="B300">
            <v>30.8</v>
          </cell>
        </row>
        <row r="301">
          <cell r="A301">
            <v>17.95</v>
          </cell>
          <cell r="B301">
            <v>30.9</v>
          </cell>
        </row>
        <row r="302">
          <cell r="A302">
            <v>18</v>
          </cell>
          <cell r="B302">
            <v>31</v>
          </cell>
        </row>
        <row r="303">
          <cell r="A303">
            <v>18.05</v>
          </cell>
          <cell r="B303">
            <v>31.1</v>
          </cell>
        </row>
        <row r="304">
          <cell r="A304">
            <v>18.1</v>
          </cell>
          <cell r="B304">
            <v>31.2</v>
          </cell>
        </row>
        <row r="305">
          <cell r="A305">
            <v>18.15</v>
          </cell>
          <cell r="B305">
            <v>31.3</v>
          </cell>
        </row>
        <row r="306">
          <cell r="A306">
            <v>18.2</v>
          </cell>
          <cell r="B306">
            <v>31.4</v>
          </cell>
        </row>
        <row r="307">
          <cell r="A307">
            <v>18.25</v>
          </cell>
          <cell r="B307">
            <v>31.5</v>
          </cell>
        </row>
        <row r="308">
          <cell r="A308">
            <v>18.3</v>
          </cell>
          <cell r="B308">
            <v>31.6</v>
          </cell>
        </row>
        <row r="309">
          <cell r="A309">
            <v>18.35</v>
          </cell>
          <cell r="B309">
            <v>31.7</v>
          </cell>
        </row>
        <row r="310">
          <cell r="A310">
            <v>18.4</v>
          </cell>
          <cell r="B310">
            <v>31.8</v>
          </cell>
        </row>
        <row r="311">
          <cell r="A311">
            <v>18.45</v>
          </cell>
          <cell r="B311">
            <v>31.9</v>
          </cell>
        </row>
        <row r="312">
          <cell r="A312">
            <v>18.5</v>
          </cell>
          <cell r="B312">
            <v>32</v>
          </cell>
        </row>
        <row r="313">
          <cell r="A313">
            <v>18.55</v>
          </cell>
          <cell r="B313">
            <v>32.1</v>
          </cell>
        </row>
        <row r="314">
          <cell r="A314">
            <v>18.6</v>
          </cell>
          <cell r="B314">
            <v>32.2</v>
          </cell>
        </row>
        <row r="315">
          <cell r="A315">
            <v>18.65</v>
          </cell>
          <cell r="B315">
            <v>32.3</v>
          </cell>
        </row>
        <row r="316">
          <cell r="A316">
            <v>18.7</v>
          </cell>
          <cell r="B316">
            <v>32.4</v>
          </cell>
        </row>
        <row r="317">
          <cell r="A317">
            <v>18.75</v>
          </cell>
          <cell r="B317">
            <v>32.5</v>
          </cell>
        </row>
        <row r="318">
          <cell r="A318">
            <v>18.8</v>
          </cell>
          <cell r="B318">
            <v>32.6</v>
          </cell>
        </row>
        <row r="319">
          <cell r="A319">
            <v>18.85</v>
          </cell>
          <cell r="B319">
            <v>32.7</v>
          </cell>
        </row>
        <row r="320">
          <cell r="A320">
            <v>18.9</v>
          </cell>
          <cell r="B320">
            <v>32.8</v>
          </cell>
        </row>
        <row r="321">
          <cell r="A321">
            <v>18.95</v>
          </cell>
          <cell r="B321">
            <v>32.9</v>
          </cell>
        </row>
        <row r="322">
          <cell r="A322">
            <v>19</v>
          </cell>
          <cell r="B322">
            <v>33</v>
          </cell>
        </row>
        <row r="323">
          <cell r="A323">
            <v>19.05</v>
          </cell>
          <cell r="B323">
            <v>33.1</v>
          </cell>
        </row>
        <row r="324">
          <cell r="A324">
            <v>19.1</v>
          </cell>
          <cell r="B324">
            <v>33.2</v>
          </cell>
        </row>
        <row r="325">
          <cell r="A325">
            <v>19.15</v>
          </cell>
          <cell r="B325">
            <v>33.3</v>
          </cell>
        </row>
        <row r="326">
          <cell r="A326">
            <v>19.2</v>
          </cell>
          <cell r="B326">
            <v>33.4</v>
          </cell>
        </row>
        <row r="327">
          <cell r="A327">
            <v>19.25</v>
          </cell>
          <cell r="B327">
            <v>33.5</v>
          </cell>
        </row>
        <row r="328">
          <cell r="A328">
            <v>19.3</v>
          </cell>
          <cell r="B328">
            <v>33.6</v>
          </cell>
        </row>
        <row r="329">
          <cell r="A329">
            <v>19.35</v>
          </cell>
          <cell r="B329">
            <v>33.7</v>
          </cell>
        </row>
        <row r="330">
          <cell r="A330">
            <v>19.4</v>
          </cell>
          <cell r="B330">
            <v>33.8</v>
          </cell>
        </row>
        <row r="331">
          <cell r="A331">
            <v>19.45</v>
          </cell>
          <cell r="B331">
            <v>33.9</v>
          </cell>
        </row>
        <row r="332">
          <cell r="A332">
            <v>19.5</v>
          </cell>
          <cell r="B332">
            <v>34</v>
          </cell>
        </row>
        <row r="333">
          <cell r="A333">
            <v>19.55</v>
          </cell>
          <cell r="B333">
            <v>34.1</v>
          </cell>
        </row>
        <row r="334">
          <cell r="A334">
            <v>19.6</v>
          </cell>
          <cell r="B334">
            <v>34.2</v>
          </cell>
        </row>
        <row r="335">
          <cell r="A335">
            <v>19.65</v>
          </cell>
          <cell r="B335">
            <v>34.3</v>
          </cell>
        </row>
        <row r="336">
          <cell r="A336">
            <v>19.7</v>
          </cell>
          <cell r="B336">
            <v>34.4</v>
          </cell>
        </row>
        <row r="337">
          <cell r="A337">
            <v>19.75</v>
          </cell>
          <cell r="B337">
            <v>34.5</v>
          </cell>
        </row>
        <row r="338">
          <cell r="A338">
            <v>19.8</v>
          </cell>
          <cell r="B338">
            <v>34.6</v>
          </cell>
        </row>
        <row r="339">
          <cell r="A339">
            <v>19.85</v>
          </cell>
          <cell r="B339">
            <v>34.7</v>
          </cell>
        </row>
        <row r="340">
          <cell r="A340">
            <v>19.9</v>
          </cell>
          <cell r="B340">
            <v>34.8</v>
          </cell>
        </row>
        <row r="341">
          <cell r="A341">
            <v>19.95</v>
          </cell>
          <cell r="B341">
            <v>34.9</v>
          </cell>
        </row>
        <row r="342">
          <cell r="A342">
            <v>20</v>
          </cell>
          <cell r="B342">
            <v>35</v>
          </cell>
        </row>
        <row r="343">
          <cell r="A343">
            <v>20.05</v>
          </cell>
          <cell r="B343">
            <v>35.1</v>
          </cell>
        </row>
        <row r="344">
          <cell r="A344">
            <v>20.1</v>
          </cell>
          <cell r="B344">
            <v>35.2</v>
          </cell>
        </row>
        <row r="345">
          <cell r="A345">
            <v>20.15</v>
          </cell>
          <cell r="B345">
            <v>35.3</v>
          </cell>
        </row>
        <row r="346">
          <cell r="A346">
            <v>20.2</v>
          </cell>
          <cell r="B346">
            <v>35.4</v>
          </cell>
        </row>
        <row r="347">
          <cell r="A347">
            <v>20.25</v>
          </cell>
          <cell r="B347">
            <v>35.5</v>
          </cell>
        </row>
        <row r="348">
          <cell r="A348">
            <v>20.3</v>
          </cell>
          <cell r="B348">
            <v>35.6</v>
          </cell>
        </row>
        <row r="349">
          <cell r="A349">
            <v>20.35</v>
          </cell>
          <cell r="B349">
            <v>35.7</v>
          </cell>
        </row>
        <row r="350">
          <cell r="A350">
            <v>20.4</v>
          </cell>
          <cell r="B350">
            <v>35.8</v>
          </cell>
        </row>
        <row r="351">
          <cell r="A351">
            <v>20.45</v>
          </cell>
          <cell r="B351">
            <v>35.9</v>
          </cell>
        </row>
        <row r="352">
          <cell r="A352">
            <v>20.5</v>
          </cell>
          <cell r="B352">
            <v>36</v>
          </cell>
        </row>
        <row r="353">
          <cell r="A353">
            <v>20.55</v>
          </cell>
          <cell r="B353">
            <v>36.1</v>
          </cell>
        </row>
        <row r="354">
          <cell r="A354">
            <v>20.6</v>
          </cell>
          <cell r="B354">
            <v>36.2</v>
          </cell>
        </row>
        <row r="355">
          <cell r="A355">
            <v>20.65</v>
          </cell>
          <cell r="B355">
            <v>36.3</v>
          </cell>
        </row>
        <row r="356">
          <cell r="A356">
            <v>20.7</v>
          </cell>
          <cell r="B356">
            <v>36.4</v>
          </cell>
        </row>
        <row r="357">
          <cell r="A357">
            <v>20.75</v>
          </cell>
          <cell r="B357">
            <v>36.5</v>
          </cell>
        </row>
        <row r="358">
          <cell r="A358">
            <v>20.8</v>
          </cell>
          <cell r="B358">
            <v>36.6</v>
          </cell>
        </row>
        <row r="359">
          <cell r="A359">
            <v>20.85</v>
          </cell>
          <cell r="B359">
            <v>36.7</v>
          </cell>
        </row>
        <row r="360">
          <cell r="A360">
            <v>20.9</v>
          </cell>
          <cell r="B360">
            <v>36.8</v>
          </cell>
        </row>
        <row r="361">
          <cell r="A361">
            <v>20.95</v>
          </cell>
          <cell r="B361">
            <v>36.9</v>
          </cell>
        </row>
        <row r="362">
          <cell r="A362">
            <v>21</v>
          </cell>
          <cell r="B362">
            <v>37</v>
          </cell>
        </row>
        <row r="363">
          <cell r="A363">
            <v>21.05</v>
          </cell>
          <cell r="B363">
            <v>37.1</v>
          </cell>
        </row>
        <row r="364">
          <cell r="A364">
            <v>21.1</v>
          </cell>
          <cell r="B364">
            <v>37.2</v>
          </cell>
        </row>
        <row r="365">
          <cell r="A365">
            <v>21.15</v>
          </cell>
          <cell r="B365">
            <v>37.3</v>
          </cell>
        </row>
        <row r="366">
          <cell r="A366">
            <v>21.2</v>
          </cell>
          <cell r="B366">
            <v>37.4</v>
          </cell>
        </row>
        <row r="367">
          <cell r="A367">
            <v>21.25</v>
          </cell>
          <cell r="B367">
            <v>37.5</v>
          </cell>
        </row>
        <row r="368">
          <cell r="A368">
            <v>21.3</v>
          </cell>
          <cell r="B368">
            <v>37.6</v>
          </cell>
        </row>
        <row r="369">
          <cell r="A369">
            <v>21.35</v>
          </cell>
          <cell r="B369">
            <v>37.7</v>
          </cell>
        </row>
        <row r="370">
          <cell r="A370">
            <v>21.4</v>
          </cell>
          <cell r="B370">
            <v>37.8</v>
          </cell>
        </row>
        <row r="371">
          <cell r="A371">
            <v>21.45</v>
          </cell>
          <cell r="B371">
            <v>37.9</v>
          </cell>
        </row>
        <row r="372">
          <cell r="A372">
            <v>21.5</v>
          </cell>
          <cell r="B372">
            <v>38</v>
          </cell>
        </row>
        <row r="373">
          <cell r="A373">
            <v>21.55</v>
          </cell>
          <cell r="B373">
            <v>38.1</v>
          </cell>
        </row>
        <row r="374">
          <cell r="A374">
            <v>21.6</v>
          </cell>
          <cell r="B374">
            <v>38.2</v>
          </cell>
        </row>
        <row r="375">
          <cell r="A375">
            <v>21.65</v>
          </cell>
          <cell r="B375">
            <v>38.3</v>
          </cell>
        </row>
        <row r="376">
          <cell r="A376">
            <v>21.7</v>
          </cell>
          <cell r="B376">
            <v>38.4</v>
          </cell>
        </row>
        <row r="377">
          <cell r="A377">
            <v>21.75</v>
          </cell>
          <cell r="B377">
            <v>38.5</v>
          </cell>
        </row>
        <row r="378">
          <cell r="A378">
            <v>21.8</v>
          </cell>
          <cell r="B378">
            <v>38.6</v>
          </cell>
        </row>
        <row r="379">
          <cell r="A379">
            <v>21.85</v>
          </cell>
          <cell r="B379">
            <v>38.7</v>
          </cell>
        </row>
        <row r="380">
          <cell r="A380">
            <v>21.9</v>
          </cell>
          <cell r="B380">
            <v>38.8</v>
          </cell>
        </row>
        <row r="381">
          <cell r="A381">
            <v>21.95</v>
          </cell>
          <cell r="B381">
            <v>38.9</v>
          </cell>
        </row>
        <row r="382">
          <cell r="A382">
            <v>22</v>
          </cell>
          <cell r="B382">
            <v>39</v>
          </cell>
        </row>
        <row r="383">
          <cell r="A383">
            <v>22.05</v>
          </cell>
          <cell r="B383">
            <v>39.1</v>
          </cell>
        </row>
        <row r="384">
          <cell r="A384">
            <v>22.1</v>
          </cell>
          <cell r="B384">
            <v>39.2</v>
          </cell>
        </row>
        <row r="385">
          <cell r="A385">
            <v>22.15</v>
          </cell>
          <cell r="B385">
            <v>39.3</v>
          </cell>
        </row>
        <row r="386">
          <cell r="A386">
            <v>22.2</v>
          </cell>
          <cell r="B386">
            <v>39.4</v>
          </cell>
        </row>
        <row r="387">
          <cell r="A387">
            <v>22.25</v>
          </cell>
          <cell r="B387">
            <v>39.5</v>
          </cell>
        </row>
        <row r="388">
          <cell r="A388">
            <v>22.3</v>
          </cell>
          <cell r="B388">
            <v>39.6</v>
          </cell>
        </row>
        <row r="389">
          <cell r="A389">
            <v>22.35</v>
          </cell>
          <cell r="B389">
            <v>39.7</v>
          </cell>
        </row>
        <row r="390">
          <cell r="A390">
            <v>22.4</v>
          </cell>
          <cell r="B390">
            <v>39.8</v>
          </cell>
        </row>
        <row r="391">
          <cell r="A391">
            <v>22.45</v>
          </cell>
          <cell r="B391">
            <v>39.9</v>
          </cell>
        </row>
        <row r="392">
          <cell r="A392">
            <v>22.5</v>
          </cell>
          <cell r="B392">
            <v>40</v>
          </cell>
        </row>
        <row r="393">
          <cell r="A393">
            <v>22.55</v>
          </cell>
          <cell r="B393">
            <v>40.1</v>
          </cell>
        </row>
        <row r="394">
          <cell r="A394">
            <v>22.6</v>
          </cell>
          <cell r="B394">
            <v>40.2</v>
          </cell>
        </row>
        <row r="395">
          <cell r="A395">
            <v>22.65</v>
          </cell>
          <cell r="B395">
            <v>40.3</v>
          </cell>
        </row>
        <row r="396">
          <cell r="A396">
            <v>22.7</v>
          </cell>
          <cell r="B396">
            <v>40.4</v>
          </cell>
        </row>
        <row r="397">
          <cell r="A397">
            <v>22.75</v>
          </cell>
          <cell r="B397">
            <v>40.5</v>
          </cell>
        </row>
        <row r="398">
          <cell r="A398">
            <v>22.8</v>
          </cell>
          <cell r="B398">
            <v>40.6</v>
          </cell>
        </row>
        <row r="399">
          <cell r="A399">
            <v>22.85</v>
          </cell>
          <cell r="B399">
            <v>40.7</v>
          </cell>
        </row>
        <row r="400">
          <cell r="A400">
            <v>22.9</v>
          </cell>
          <cell r="B400">
            <v>40.8</v>
          </cell>
        </row>
        <row r="401">
          <cell r="A401">
            <v>22.95</v>
          </cell>
          <cell r="B401">
            <v>40.9</v>
          </cell>
        </row>
        <row r="402">
          <cell r="A402">
            <v>23</v>
          </cell>
          <cell r="B402">
            <v>41</v>
          </cell>
        </row>
        <row r="403">
          <cell r="A403">
            <v>23.05</v>
          </cell>
          <cell r="B403">
            <v>41.1</v>
          </cell>
        </row>
        <row r="404">
          <cell r="A404">
            <v>23.1</v>
          </cell>
          <cell r="B404">
            <v>41.2</v>
          </cell>
        </row>
        <row r="405">
          <cell r="A405">
            <v>23.15</v>
          </cell>
          <cell r="B405">
            <v>41.3</v>
          </cell>
        </row>
        <row r="406">
          <cell r="A406">
            <v>23.2</v>
          </cell>
          <cell r="B406">
            <v>41.4</v>
          </cell>
        </row>
        <row r="407">
          <cell r="A407">
            <v>23.25</v>
          </cell>
          <cell r="B407">
            <v>41.5</v>
          </cell>
        </row>
        <row r="408">
          <cell r="A408">
            <v>23.3</v>
          </cell>
          <cell r="B408">
            <v>41.6</v>
          </cell>
        </row>
        <row r="409">
          <cell r="A409">
            <v>23.35</v>
          </cell>
          <cell r="B409">
            <v>41.7</v>
          </cell>
        </row>
        <row r="410">
          <cell r="A410">
            <v>23.4</v>
          </cell>
          <cell r="B410">
            <v>41.8</v>
          </cell>
        </row>
        <row r="411">
          <cell r="A411">
            <v>23.45</v>
          </cell>
          <cell r="B411">
            <v>41.9</v>
          </cell>
        </row>
        <row r="412">
          <cell r="A412">
            <v>23.5</v>
          </cell>
          <cell r="B412">
            <v>42</v>
          </cell>
        </row>
        <row r="413">
          <cell r="A413">
            <v>23.55</v>
          </cell>
          <cell r="B413">
            <v>42.1</v>
          </cell>
        </row>
        <row r="414">
          <cell r="A414">
            <v>23.6</v>
          </cell>
          <cell r="B414">
            <v>42.2</v>
          </cell>
        </row>
        <row r="415">
          <cell r="A415">
            <v>23.65</v>
          </cell>
          <cell r="B415">
            <v>42.3</v>
          </cell>
        </row>
        <row r="416">
          <cell r="A416">
            <v>23.7</v>
          </cell>
          <cell r="B416">
            <v>42.4</v>
          </cell>
        </row>
        <row r="417">
          <cell r="A417">
            <v>23.75</v>
          </cell>
          <cell r="B417">
            <v>42.5</v>
          </cell>
        </row>
        <row r="418">
          <cell r="A418">
            <v>23.8</v>
          </cell>
          <cell r="B418">
            <v>42.6</v>
          </cell>
        </row>
        <row r="419">
          <cell r="A419">
            <v>23.85</v>
          </cell>
          <cell r="B419">
            <v>42.7</v>
          </cell>
        </row>
        <row r="420">
          <cell r="A420">
            <v>23.9</v>
          </cell>
          <cell r="B420">
            <v>42.8</v>
          </cell>
        </row>
        <row r="421">
          <cell r="A421">
            <v>23.95</v>
          </cell>
          <cell r="B421">
            <v>42.9</v>
          </cell>
        </row>
        <row r="422">
          <cell r="A422">
            <v>24</v>
          </cell>
          <cell r="B422">
            <v>43</v>
          </cell>
        </row>
        <row r="423">
          <cell r="A423">
            <v>24.05</v>
          </cell>
          <cell r="B423">
            <v>43.1</v>
          </cell>
        </row>
        <row r="424">
          <cell r="A424">
            <v>24.1</v>
          </cell>
          <cell r="B424">
            <v>43.2</v>
          </cell>
        </row>
        <row r="425">
          <cell r="A425">
            <v>24.15</v>
          </cell>
          <cell r="B425">
            <v>43.3</v>
          </cell>
        </row>
        <row r="426">
          <cell r="A426">
            <v>24.2</v>
          </cell>
          <cell r="B426">
            <v>43.4</v>
          </cell>
        </row>
        <row r="427">
          <cell r="A427">
            <v>24.25</v>
          </cell>
          <cell r="B427">
            <v>43.5</v>
          </cell>
        </row>
        <row r="428">
          <cell r="A428">
            <v>24.3</v>
          </cell>
          <cell r="B428">
            <v>43.6</v>
          </cell>
        </row>
        <row r="429">
          <cell r="A429">
            <v>24.35</v>
          </cell>
          <cell r="B429">
            <v>43.7</v>
          </cell>
        </row>
        <row r="430">
          <cell r="A430">
            <v>24.4</v>
          </cell>
          <cell r="B430">
            <v>43.8</v>
          </cell>
        </row>
        <row r="431">
          <cell r="A431">
            <v>24.45</v>
          </cell>
          <cell r="B431">
            <v>43.9</v>
          </cell>
        </row>
        <row r="432">
          <cell r="A432">
            <v>24.5</v>
          </cell>
          <cell r="B432">
            <v>44</v>
          </cell>
        </row>
        <row r="433">
          <cell r="A433">
            <v>24.55</v>
          </cell>
          <cell r="B433">
            <v>44.1</v>
          </cell>
        </row>
        <row r="434">
          <cell r="A434">
            <v>24.6</v>
          </cell>
          <cell r="B434">
            <v>44.2</v>
          </cell>
        </row>
        <row r="435">
          <cell r="A435">
            <v>24.65</v>
          </cell>
          <cell r="B435">
            <v>44.3</v>
          </cell>
        </row>
        <row r="436">
          <cell r="A436">
            <v>24.7</v>
          </cell>
          <cell r="B436">
            <v>44.4</v>
          </cell>
        </row>
        <row r="437">
          <cell r="A437">
            <v>24.75</v>
          </cell>
          <cell r="B437">
            <v>44.5</v>
          </cell>
        </row>
        <row r="438">
          <cell r="A438">
            <v>24.8</v>
          </cell>
          <cell r="B438">
            <v>44.6</v>
          </cell>
        </row>
        <row r="439">
          <cell r="A439">
            <v>24.85</v>
          </cell>
          <cell r="B439">
            <v>44.7</v>
          </cell>
        </row>
        <row r="440">
          <cell r="A440">
            <v>24.9</v>
          </cell>
          <cell r="B440">
            <v>44.8</v>
          </cell>
        </row>
        <row r="441">
          <cell r="A441">
            <v>24.95</v>
          </cell>
          <cell r="B441">
            <v>44.9</v>
          </cell>
        </row>
        <row r="442">
          <cell r="A442">
            <v>25</v>
          </cell>
          <cell r="B442">
            <v>45</v>
          </cell>
        </row>
        <row r="443">
          <cell r="A443">
            <v>25.05</v>
          </cell>
          <cell r="B443">
            <v>45.1</v>
          </cell>
        </row>
        <row r="444">
          <cell r="A444">
            <v>25.1</v>
          </cell>
          <cell r="B444">
            <v>45.2</v>
          </cell>
        </row>
        <row r="445">
          <cell r="A445">
            <v>25.15</v>
          </cell>
          <cell r="B445">
            <v>45.3</v>
          </cell>
        </row>
        <row r="446">
          <cell r="A446">
            <v>25.2</v>
          </cell>
          <cell r="B446">
            <v>45.4</v>
          </cell>
        </row>
        <row r="447">
          <cell r="A447">
            <v>25.25</v>
          </cell>
          <cell r="B447">
            <v>45.5</v>
          </cell>
        </row>
        <row r="448">
          <cell r="A448">
            <v>25.3</v>
          </cell>
          <cell r="B448">
            <v>45.6</v>
          </cell>
        </row>
        <row r="449">
          <cell r="A449">
            <v>25.35</v>
          </cell>
          <cell r="B449">
            <v>45.7</v>
          </cell>
        </row>
        <row r="450">
          <cell r="A450">
            <v>25.4</v>
          </cell>
          <cell r="B450">
            <v>45.8</v>
          </cell>
        </row>
        <row r="451">
          <cell r="A451">
            <v>25.45</v>
          </cell>
          <cell r="B451">
            <v>45.9</v>
          </cell>
        </row>
        <row r="452">
          <cell r="A452">
            <v>25.5</v>
          </cell>
          <cell r="B452">
            <v>46</v>
          </cell>
        </row>
        <row r="453">
          <cell r="A453">
            <v>25.55</v>
          </cell>
          <cell r="B453">
            <v>46.1</v>
          </cell>
        </row>
        <row r="454">
          <cell r="A454">
            <v>25.6</v>
          </cell>
          <cell r="B454">
            <v>46.2</v>
          </cell>
        </row>
        <row r="455">
          <cell r="A455">
            <v>25.65</v>
          </cell>
          <cell r="B455">
            <v>46.3</v>
          </cell>
        </row>
        <row r="456">
          <cell r="A456">
            <v>25.7</v>
          </cell>
          <cell r="B456">
            <v>46.4</v>
          </cell>
        </row>
        <row r="457">
          <cell r="A457">
            <v>25.75</v>
          </cell>
          <cell r="B457">
            <v>46.5</v>
          </cell>
        </row>
        <row r="458">
          <cell r="A458">
            <v>25.8</v>
          </cell>
          <cell r="B458">
            <v>46.6</v>
          </cell>
        </row>
        <row r="459">
          <cell r="A459">
            <v>25.85</v>
          </cell>
          <cell r="B459">
            <v>46.7</v>
          </cell>
        </row>
        <row r="460">
          <cell r="A460">
            <v>25.9</v>
          </cell>
          <cell r="B460">
            <v>46.8</v>
          </cell>
        </row>
        <row r="461">
          <cell r="A461">
            <v>25.95</v>
          </cell>
          <cell r="B461">
            <v>46.9</v>
          </cell>
        </row>
        <row r="462">
          <cell r="A462">
            <v>26</v>
          </cell>
          <cell r="B462">
            <v>47</v>
          </cell>
        </row>
        <row r="463">
          <cell r="A463">
            <v>26.05</v>
          </cell>
          <cell r="B463">
            <v>47.1</v>
          </cell>
        </row>
        <row r="464">
          <cell r="A464">
            <v>26.1</v>
          </cell>
          <cell r="B464">
            <v>47.2</v>
          </cell>
        </row>
        <row r="465">
          <cell r="A465">
            <v>26.15</v>
          </cell>
          <cell r="B465">
            <v>47.3</v>
          </cell>
        </row>
        <row r="466">
          <cell r="A466">
            <v>26.2</v>
          </cell>
          <cell r="B466">
            <v>47.4</v>
          </cell>
        </row>
        <row r="467">
          <cell r="A467">
            <v>26.25</v>
          </cell>
          <cell r="B467">
            <v>47.5</v>
          </cell>
        </row>
        <row r="468">
          <cell r="A468">
            <v>26.3</v>
          </cell>
          <cell r="B468">
            <v>47.6</v>
          </cell>
        </row>
        <row r="469">
          <cell r="A469">
            <v>26.35</v>
          </cell>
          <cell r="B469">
            <v>47.7</v>
          </cell>
        </row>
        <row r="470">
          <cell r="A470">
            <v>26.4</v>
          </cell>
          <cell r="B470">
            <v>47.8</v>
          </cell>
        </row>
        <row r="471">
          <cell r="A471">
            <v>26.45</v>
          </cell>
          <cell r="B471">
            <v>47.9</v>
          </cell>
        </row>
        <row r="472">
          <cell r="A472">
            <v>26.5</v>
          </cell>
          <cell r="B472">
            <v>48</v>
          </cell>
        </row>
        <row r="473">
          <cell r="A473">
            <v>26.55</v>
          </cell>
          <cell r="B473">
            <v>48.1</v>
          </cell>
        </row>
        <row r="474">
          <cell r="A474">
            <v>26.6</v>
          </cell>
          <cell r="B474">
            <v>48.2</v>
          </cell>
        </row>
        <row r="475">
          <cell r="A475">
            <v>26.65</v>
          </cell>
          <cell r="B475">
            <v>48.3</v>
          </cell>
        </row>
        <row r="476">
          <cell r="A476">
            <v>26.7</v>
          </cell>
          <cell r="B476">
            <v>48.4</v>
          </cell>
        </row>
        <row r="477">
          <cell r="A477">
            <v>26.75</v>
          </cell>
          <cell r="B477">
            <v>48.5</v>
          </cell>
        </row>
        <row r="478">
          <cell r="A478">
            <v>26.8</v>
          </cell>
          <cell r="B478">
            <v>48.6</v>
          </cell>
        </row>
        <row r="479">
          <cell r="A479">
            <v>26.85</v>
          </cell>
          <cell r="B479">
            <v>48.7</v>
          </cell>
        </row>
        <row r="480">
          <cell r="A480">
            <v>26.9</v>
          </cell>
          <cell r="B480">
            <v>48.8</v>
          </cell>
        </row>
        <row r="481">
          <cell r="A481">
            <v>26.95</v>
          </cell>
          <cell r="B481">
            <v>48.9</v>
          </cell>
        </row>
        <row r="482">
          <cell r="A482">
            <v>27</v>
          </cell>
          <cell r="B482">
            <v>49</v>
          </cell>
        </row>
        <row r="483">
          <cell r="A483">
            <v>27.05</v>
          </cell>
          <cell r="B483">
            <v>49.1</v>
          </cell>
        </row>
        <row r="484">
          <cell r="A484">
            <v>27.1</v>
          </cell>
          <cell r="B484">
            <v>49.2</v>
          </cell>
        </row>
        <row r="485">
          <cell r="A485">
            <v>27.15</v>
          </cell>
          <cell r="B485">
            <v>49.3</v>
          </cell>
        </row>
        <row r="486">
          <cell r="A486">
            <v>27.2</v>
          </cell>
          <cell r="B486">
            <v>49.4</v>
          </cell>
        </row>
        <row r="487">
          <cell r="A487">
            <v>27.25</v>
          </cell>
          <cell r="B487">
            <v>49.5</v>
          </cell>
        </row>
        <row r="488">
          <cell r="A488">
            <v>27.3</v>
          </cell>
          <cell r="B488">
            <v>49.6</v>
          </cell>
        </row>
        <row r="489">
          <cell r="A489">
            <v>27.35</v>
          </cell>
          <cell r="B489">
            <v>49.7</v>
          </cell>
        </row>
        <row r="490">
          <cell r="A490">
            <v>27.4</v>
          </cell>
          <cell r="B490">
            <v>49.8</v>
          </cell>
        </row>
        <row r="491">
          <cell r="A491">
            <v>27.45</v>
          </cell>
          <cell r="B491">
            <v>49.9</v>
          </cell>
        </row>
        <row r="492">
          <cell r="A492">
            <v>27.5</v>
          </cell>
          <cell r="B492">
            <v>50</v>
          </cell>
        </row>
        <row r="493">
          <cell r="A493">
            <v>27.55</v>
          </cell>
          <cell r="B493">
            <v>50.1</v>
          </cell>
        </row>
        <row r="494">
          <cell r="A494">
            <v>27.6</v>
          </cell>
          <cell r="B494">
            <v>50.2</v>
          </cell>
        </row>
        <row r="495">
          <cell r="A495">
            <v>27.65</v>
          </cell>
          <cell r="B495">
            <v>50.3</v>
          </cell>
        </row>
        <row r="496">
          <cell r="A496">
            <v>27.7</v>
          </cell>
          <cell r="B496">
            <v>50.4</v>
          </cell>
        </row>
        <row r="497">
          <cell r="A497">
            <v>27.75</v>
          </cell>
          <cell r="B497">
            <v>50.5</v>
          </cell>
        </row>
        <row r="498">
          <cell r="A498">
            <v>27.8</v>
          </cell>
          <cell r="B498">
            <v>50.6</v>
          </cell>
        </row>
        <row r="499">
          <cell r="A499">
            <v>27.85</v>
          </cell>
          <cell r="B499">
            <v>50.7</v>
          </cell>
        </row>
        <row r="500">
          <cell r="A500">
            <v>27.9</v>
          </cell>
          <cell r="B500">
            <v>50.8</v>
          </cell>
        </row>
        <row r="501">
          <cell r="A501">
            <v>27.95</v>
          </cell>
          <cell r="B501">
            <v>50.9</v>
          </cell>
        </row>
        <row r="502">
          <cell r="A502">
            <v>28</v>
          </cell>
          <cell r="B502">
            <v>51</v>
          </cell>
        </row>
        <row r="503">
          <cell r="A503">
            <v>28.05</v>
          </cell>
          <cell r="B503">
            <v>51.1</v>
          </cell>
        </row>
        <row r="504">
          <cell r="A504">
            <v>28.1</v>
          </cell>
          <cell r="B504">
            <v>51.2</v>
          </cell>
        </row>
        <row r="505">
          <cell r="A505">
            <v>28.15</v>
          </cell>
          <cell r="B505">
            <v>51.3</v>
          </cell>
        </row>
        <row r="506">
          <cell r="A506">
            <v>28.2</v>
          </cell>
          <cell r="B506">
            <v>51.4</v>
          </cell>
        </row>
        <row r="507">
          <cell r="A507">
            <v>28.25</v>
          </cell>
          <cell r="B507">
            <v>51.5</v>
          </cell>
        </row>
        <row r="508">
          <cell r="A508">
            <v>28.3</v>
          </cell>
          <cell r="B508">
            <v>51.6</v>
          </cell>
        </row>
        <row r="509">
          <cell r="A509">
            <v>28.35</v>
          </cell>
          <cell r="B509">
            <v>51.7</v>
          </cell>
        </row>
        <row r="510">
          <cell r="A510">
            <v>28.4</v>
          </cell>
          <cell r="B510">
            <v>51.8</v>
          </cell>
        </row>
        <row r="511">
          <cell r="A511">
            <v>28.45</v>
          </cell>
          <cell r="B511">
            <v>51.9</v>
          </cell>
        </row>
        <row r="512">
          <cell r="A512">
            <v>28.5</v>
          </cell>
          <cell r="B512">
            <v>52</v>
          </cell>
        </row>
        <row r="513">
          <cell r="A513">
            <v>28.55</v>
          </cell>
          <cell r="B513">
            <v>52.1</v>
          </cell>
        </row>
        <row r="514">
          <cell r="A514">
            <v>28.6</v>
          </cell>
          <cell r="B514">
            <v>52.2</v>
          </cell>
        </row>
        <row r="515">
          <cell r="A515">
            <v>28.65</v>
          </cell>
          <cell r="B515">
            <v>52.3</v>
          </cell>
        </row>
        <row r="516">
          <cell r="A516">
            <v>28.7</v>
          </cell>
          <cell r="B516">
            <v>52.4</v>
          </cell>
        </row>
        <row r="517">
          <cell r="A517">
            <v>28.75</v>
          </cell>
          <cell r="B517">
            <v>52.5</v>
          </cell>
        </row>
        <row r="518">
          <cell r="A518">
            <v>28.8</v>
          </cell>
          <cell r="B518">
            <v>52.6</v>
          </cell>
        </row>
        <row r="519">
          <cell r="A519">
            <v>28.85</v>
          </cell>
          <cell r="B519">
            <v>52.7</v>
          </cell>
        </row>
        <row r="520">
          <cell r="A520">
            <v>28.9</v>
          </cell>
          <cell r="B520">
            <v>52.8</v>
          </cell>
        </row>
        <row r="521">
          <cell r="A521">
            <v>28.95</v>
          </cell>
          <cell r="B521">
            <v>52.9</v>
          </cell>
        </row>
        <row r="522">
          <cell r="A522">
            <v>29</v>
          </cell>
          <cell r="B522">
            <v>53</v>
          </cell>
        </row>
        <row r="523">
          <cell r="A523">
            <v>29.05</v>
          </cell>
          <cell r="B523">
            <v>53.1</v>
          </cell>
        </row>
        <row r="524">
          <cell r="A524">
            <v>29.1</v>
          </cell>
          <cell r="B524">
            <v>53.2</v>
          </cell>
        </row>
        <row r="525">
          <cell r="A525">
            <v>29.15</v>
          </cell>
          <cell r="B525">
            <v>53.3</v>
          </cell>
        </row>
        <row r="526">
          <cell r="A526">
            <v>29.2</v>
          </cell>
          <cell r="B526">
            <v>53.4</v>
          </cell>
        </row>
        <row r="527">
          <cell r="A527">
            <v>29.25</v>
          </cell>
          <cell r="B527">
            <v>53.5</v>
          </cell>
        </row>
        <row r="528">
          <cell r="A528">
            <v>29.3</v>
          </cell>
          <cell r="B528">
            <v>53.6</v>
          </cell>
        </row>
        <row r="529">
          <cell r="A529">
            <v>29.35</v>
          </cell>
          <cell r="B529">
            <v>53.7</v>
          </cell>
        </row>
        <row r="530">
          <cell r="A530">
            <v>29.4</v>
          </cell>
          <cell r="B530">
            <v>53.8</v>
          </cell>
        </row>
        <row r="531">
          <cell r="A531">
            <v>29.45</v>
          </cell>
          <cell r="B531">
            <v>53.9</v>
          </cell>
        </row>
        <row r="532">
          <cell r="A532">
            <v>29.5</v>
          </cell>
          <cell r="B532">
            <v>54</v>
          </cell>
        </row>
        <row r="533">
          <cell r="A533">
            <v>29.55</v>
          </cell>
          <cell r="B533">
            <v>54.1</v>
          </cell>
        </row>
        <row r="534">
          <cell r="A534">
            <v>29.6</v>
          </cell>
          <cell r="B534">
            <v>54.2</v>
          </cell>
        </row>
        <row r="535">
          <cell r="A535">
            <v>29.65</v>
          </cell>
          <cell r="B535">
            <v>54.3</v>
          </cell>
        </row>
        <row r="536">
          <cell r="A536">
            <v>29.7</v>
          </cell>
          <cell r="B536">
            <v>54.4</v>
          </cell>
        </row>
        <row r="537">
          <cell r="A537">
            <v>29.75</v>
          </cell>
          <cell r="B537">
            <v>54.5</v>
          </cell>
        </row>
        <row r="538">
          <cell r="A538">
            <v>29.8</v>
          </cell>
          <cell r="B538">
            <v>54.6000000000001</v>
          </cell>
        </row>
        <row r="539">
          <cell r="A539">
            <v>29.85</v>
          </cell>
          <cell r="B539">
            <v>54.7</v>
          </cell>
        </row>
        <row r="540">
          <cell r="A540">
            <v>29.9</v>
          </cell>
          <cell r="B540">
            <v>54.8</v>
          </cell>
        </row>
        <row r="541">
          <cell r="A541">
            <v>29.95</v>
          </cell>
          <cell r="B541">
            <v>54.9</v>
          </cell>
        </row>
        <row r="542">
          <cell r="A542">
            <v>30</v>
          </cell>
          <cell r="B542">
            <v>55</v>
          </cell>
        </row>
        <row r="543">
          <cell r="A543">
            <v>30.05</v>
          </cell>
          <cell r="B543">
            <v>55.1000000000001</v>
          </cell>
        </row>
        <row r="544">
          <cell r="A544">
            <v>30.1</v>
          </cell>
          <cell r="B544">
            <v>55.2</v>
          </cell>
        </row>
        <row r="545">
          <cell r="A545">
            <v>30.15</v>
          </cell>
          <cell r="B545">
            <v>55.3</v>
          </cell>
        </row>
        <row r="546">
          <cell r="A546">
            <v>30.2</v>
          </cell>
          <cell r="B546">
            <v>55.4</v>
          </cell>
        </row>
        <row r="547">
          <cell r="A547">
            <v>30.25</v>
          </cell>
          <cell r="B547">
            <v>55.5</v>
          </cell>
        </row>
        <row r="548">
          <cell r="A548">
            <v>30.3</v>
          </cell>
          <cell r="B548">
            <v>55.6000000000001</v>
          </cell>
        </row>
        <row r="549">
          <cell r="A549">
            <v>30.35</v>
          </cell>
          <cell r="B549">
            <v>55.7</v>
          </cell>
        </row>
        <row r="550">
          <cell r="A550">
            <v>30.4</v>
          </cell>
          <cell r="B550">
            <v>55.8</v>
          </cell>
        </row>
        <row r="551">
          <cell r="A551">
            <v>30.45</v>
          </cell>
          <cell r="B551">
            <v>55.9</v>
          </cell>
        </row>
        <row r="552">
          <cell r="A552">
            <v>30.5</v>
          </cell>
          <cell r="B552">
            <v>56</v>
          </cell>
        </row>
        <row r="553">
          <cell r="A553">
            <v>30.55</v>
          </cell>
          <cell r="B553">
            <v>56.1000000000001</v>
          </cell>
        </row>
        <row r="554">
          <cell r="A554">
            <v>30.6</v>
          </cell>
          <cell r="B554">
            <v>56.2</v>
          </cell>
        </row>
        <row r="555">
          <cell r="A555">
            <v>30.65</v>
          </cell>
          <cell r="B555">
            <v>56.3</v>
          </cell>
        </row>
        <row r="556">
          <cell r="A556">
            <v>30.7</v>
          </cell>
          <cell r="B556">
            <v>56.4</v>
          </cell>
        </row>
        <row r="557">
          <cell r="A557">
            <v>30.75</v>
          </cell>
          <cell r="B557">
            <v>56.5</v>
          </cell>
        </row>
        <row r="558">
          <cell r="A558">
            <v>30.8</v>
          </cell>
          <cell r="B558">
            <v>56.6000000000001</v>
          </cell>
        </row>
        <row r="559">
          <cell r="A559">
            <v>30.85</v>
          </cell>
          <cell r="B559">
            <v>56.7000000000001</v>
          </cell>
        </row>
        <row r="560">
          <cell r="A560">
            <v>30.9</v>
          </cell>
          <cell r="B560">
            <v>56.8</v>
          </cell>
        </row>
        <row r="561">
          <cell r="A561">
            <v>30.95</v>
          </cell>
          <cell r="B561">
            <v>56.9</v>
          </cell>
        </row>
        <row r="562">
          <cell r="A562">
            <v>31</v>
          </cell>
          <cell r="B562">
            <v>57</v>
          </cell>
        </row>
      </sheetData>
      <sheetData sheetId="3">
        <row r="1">
          <cell r="A1">
            <v>0</v>
          </cell>
          <cell r="B1">
            <v>0</v>
          </cell>
        </row>
        <row r="2">
          <cell r="A2">
            <v>60</v>
          </cell>
          <cell r="B2">
            <v>1</v>
          </cell>
        </row>
        <row r="3">
          <cell r="A3">
            <v>61</v>
          </cell>
          <cell r="B3">
            <v>1.15</v>
          </cell>
        </row>
        <row r="4">
          <cell r="A4">
            <v>62</v>
          </cell>
          <cell r="B4">
            <v>1.3</v>
          </cell>
        </row>
        <row r="5">
          <cell r="A5">
            <v>63</v>
          </cell>
          <cell r="B5">
            <v>1.45</v>
          </cell>
        </row>
        <row r="6">
          <cell r="A6">
            <v>64</v>
          </cell>
          <cell r="B6">
            <v>1.6</v>
          </cell>
        </row>
        <row r="7">
          <cell r="A7">
            <v>65</v>
          </cell>
          <cell r="B7">
            <v>1.75</v>
          </cell>
        </row>
        <row r="8">
          <cell r="A8">
            <v>66</v>
          </cell>
          <cell r="B8">
            <v>1.9</v>
          </cell>
        </row>
        <row r="9">
          <cell r="A9">
            <v>67</v>
          </cell>
          <cell r="B9">
            <v>2.05</v>
          </cell>
        </row>
        <row r="10">
          <cell r="A10">
            <v>68</v>
          </cell>
          <cell r="B10">
            <v>2.2</v>
          </cell>
        </row>
        <row r="11">
          <cell r="A11">
            <v>69</v>
          </cell>
          <cell r="B11">
            <v>2.35</v>
          </cell>
        </row>
        <row r="12">
          <cell r="A12">
            <v>70</v>
          </cell>
          <cell r="B12">
            <v>2.5</v>
          </cell>
        </row>
        <row r="13">
          <cell r="A13">
            <v>71</v>
          </cell>
          <cell r="B13">
            <v>2.65</v>
          </cell>
        </row>
        <row r="14">
          <cell r="A14">
            <v>72</v>
          </cell>
          <cell r="B14">
            <v>2.8</v>
          </cell>
        </row>
        <row r="15">
          <cell r="A15">
            <v>73</v>
          </cell>
          <cell r="B15">
            <v>2.95</v>
          </cell>
        </row>
        <row r="16">
          <cell r="A16">
            <v>74</v>
          </cell>
          <cell r="B16">
            <v>3.1</v>
          </cell>
        </row>
        <row r="17">
          <cell r="A17">
            <v>75</v>
          </cell>
          <cell r="B17">
            <v>3.2</v>
          </cell>
        </row>
        <row r="18">
          <cell r="A18">
            <v>76</v>
          </cell>
          <cell r="B18">
            <v>3.4</v>
          </cell>
        </row>
        <row r="19">
          <cell r="A19">
            <v>77</v>
          </cell>
          <cell r="B19">
            <v>3.5</v>
          </cell>
        </row>
        <row r="20">
          <cell r="A20">
            <v>78</v>
          </cell>
          <cell r="B20">
            <v>3.7</v>
          </cell>
        </row>
        <row r="21">
          <cell r="A21">
            <v>79</v>
          </cell>
          <cell r="B21">
            <v>3.8</v>
          </cell>
        </row>
        <row r="22">
          <cell r="A22">
            <v>80</v>
          </cell>
          <cell r="B22">
            <v>4</v>
          </cell>
        </row>
        <row r="23">
          <cell r="A23">
            <v>81</v>
          </cell>
          <cell r="B23">
            <v>4.1</v>
          </cell>
        </row>
        <row r="24">
          <cell r="A24">
            <v>82</v>
          </cell>
          <cell r="B24">
            <v>4.3</v>
          </cell>
        </row>
        <row r="25">
          <cell r="A25">
            <v>83</v>
          </cell>
          <cell r="B25">
            <v>4.4</v>
          </cell>
        </row>
        <row r="26">
          <cell r="A26">
            <v>84</v>
          </cell>
          <cell r="B26">
            <v>4.6</v>
          </cell>
        </row>
        <row r="27">
          <cell r="A27">
            <v>85</v>
          </cell>
          <cell r="B27">
            <v>4.7</v>
          </cell>
        </row>
        <row r="28">
          <cell r="A28">
            <v>86</v>
          </cell>
          <cell r="B28">
            <v>4.9</v>
          </cell>
        </row>
        <row r="29">
          <cell r="A29">
            <v>87</v>
          </cell>
          <cell r="B29">
            <v>5</v>
          </cell>
        </row>
        <row r="30">
          <cell r="A30">
            <v>88</v>
          </cell>
          <cell r="B30">
            <v>5.2</v>
          </cell>
        </row>
        <row r="31">
          <cell r="A31">
            <v>89</v>
          </cell>
          <cell r="B31">
            <v>5.3</v>
          </cell>
        </row>
        <row r="32">
          <cell r="A32">
            <v>90</v>
          </cell>
          <cell r="B32">
            <v>5.5</v>
          </cell>
        </row>
        <row r="33">
          <cell r="A33">
            <v>91</v>
          </cell>
          <cell r="B33">
            <v>5.6</v>
          </cell>
        </row>
        <row r="34">
          <cell r="A34">
            <v>92</v>
          </cell>
          <cell r="B34">
            <v>5.8</v>
          </cell>
        </row>
        <row r="35">
          <cell r="A35">
            <v>93</v>
          </cell>
          <cell r="B35">
            <v>5.9</v>
          </cell>
        </row>
        <row r="36">
          <cell r="A36">
            <v>94</v>
          </cell>
          <cell r="B36">
            <v>6.1</v>
          </cell>
        </row>
        <row r="37">
          <cell r="A37">
            <v>95</v>
          </cell>
          <cell r="B37">
            <v>6.2</v>
          </cell>
        </row>
        <row r="38">
          <cell r="A38">
            <v>96</v>
          </cell>
          <cell r="B38">
            <v>6.4</v>
          </cell>
        </row>
        <row r="39">
          <cell r="A39">
            <v>97</v>
          </cell>
          <cell r="B39">
            <v>6.5</v>
          </cell>
        </row>
        <row r="40">
          <cell r="A40">
            <v>98</v>
          </cell>
          <cell r="B40">
            <v>6.7</v>
          </cell>
        </row>
        <row r="41">
          <cell r="A41">
            <v>99</v>
          </cell>
          <cell r="B41">
            <v>6.8</v>
          </cell>
        </row>
        <row r="42">
          <cell r="A42">
            <v>100</v>
          </cell>
          <cell r="B42">
            <v>7</v>
          </cell>
        </row>
        <row r="43">
          <cell r="A43">
            <v>101</v>
          </cell>
          <cell r="B43">
            <v>7.1</v>
          </cell>
        </row>
        <row r="44">
          <cell r="A44">
            <v>102</v>
          </cell>
          <cell r="B44">
            <v>7.3</v>
          </cell>
        </row>
        <row r="45">
          <cell r="A45">
            <v>103</v>
          </cell>
          <cell r="B45">
            <v>7.4</v>
          </cell>
        </row>
        <row r="46">
          <cell r="A46">
            <v>104</v>
          </cell>
          <cell r="B46">
            <v>7.6</v>
          </cell>
        </row>
        <row r="47">
          <cell r="A47">
            <v>105</v>
          </cell>
          <cell r="B47">
            <v>7.7</v>
          </cell>
        </row>
        <row r="48">
          <cell r="A48">
            <v>106</v>
          </cell>
          <cell r="B48">
            <v>7.9</v>
          </cell>
        </row>
        <row r="49">
          <cell r="A49">
            <v>107</v>
          </cell>
          <cell r="B49">
            <v>8</v>
          </cell>
        </row>
        <row r="50">
          <cell r="A50">
            <v>108</v>
          </cell>
          <cell r="B50">
            <v>8.2</v>
          </cell>
        </row>
        <row r="51">
          <cell r="A51">
            <v>109</v>
          </cell>
          <cell r="B51">
            <v>8.3</v>
          </cell>
        </row>
        <row r="52">
          <cell r="A52">
            <v>110</v>
          </cell>
          <cell r="B52">
            <v>8.5</v>
          </cell>
        </row>
        <row r="53">
          <cell r="A53">
            <v>111</v>
          </cell>
          <cell r="B53">
            <v>8.6</v>
          </cell>
        </row>
        <row r="54">
          <cell r="A54">
            <v>112</v>
          </cell>
          <cell r="B54">
            <v>8.8</v>
          </cell>
        </row>
        <row r="55">
          <cell r="A55">
            <v>113</v>
          </cell>
          <cell r="B55">
            <v>8.9</v>
          </cell>
        </row>
        <row r="56">
          <cell r="A56">
            <v>114</v>
          </cell>
          <cell r="B56">
            <v>9.1</v>
          </cell>
        </row>
        <row r="57">
          <cell r="A57">
            <v>115</v>
          </cell>
          <cell r="B57">
            <v>9.2</v>
          </cell>
        </row>
        <row r="58">
          <cell r="A58">
            <v>116</v>
          </cell>
          <cell r="B58">
            <v>9.4</v>
          </cell>
        </row>
        <row r="59">
          <cell r="A59">
            <v>117</v>
          </cell>
          <cell r="B59">
            <v>9.5</v>
          </cell>
        </row>
        <row r="60">
          <cell r="A60">
            <v>118</v>
          </cell>
          <cell r="B60">
            <v>9.7</v>
          </cell>
        </row>
        <row r="61">
          <cell r="A61">
            <v>119</v>
          </cell>
          <cell r="B61">
            <v>9.8</v>
          </cell>
        </row>
        <row r="62">
          <cell r="A62">
            <v>120</v>
          </cell>
          <cell r="B62">
            <v>10</v>
          </cell>
        </row>
        <row r="63">
          <cell r="A63">
            <v>121</v>
          </cell>
          <cell r="B63">
            <v>10.1</v>
          </cell>
        </row>
        <row r="64">
          <cell r="A64">
            <v>122</v>
          </cell>
          <cell r="B64">
            <v>10.3</v>
          </cell>
        </row>
        <row r="65">
          <cell r="A65">
            <v>123</v>
          </cell>
          <cell r="B65">
            <v>10.4</v>
          </cell>
        </row>
        <row r="66">
          <cell r="A66">
            <v>124</v>
          </cell>
          <cell r="B66">
            <v>10.6</v>
          </cell>
        </row>
        <row r="67">
          <cell r="A67">
            <v>125</v>
          </cell>
          <cell r="B67">
            <v>10.7</v>
          </cell>
        </row>
        <row r="68">
          <cell r="A68">
            <v>126</v>
          </cell>
          <cell r="B68">
            <v>10.9</v>
          </cell>
        </row>
        <row r="69">
          <cell r="A69">
            <v>127</v>
          </cell>
          <cell r="B69">
            <v>11</v>
          </cell>
        </row>
        <row r="70">
          <cell r="A70">
            <v>128</v>
          </cell>
          <cell r="B70">
            <v>11.2</v>
          </cell>
        </row>
        <row r="71">
          <cell r="A71">
            <v>129</v>
          </cell>
          <cell r="B71">
            <v>11.3</v>
          </cell>
        </row>
        <row r="72">
          <cell r="A72">
            <v>130</v>
          </cell>
          <cell r="B72">
            <v>11.5</v>
          </cell>
        </row>
        <row r="73">
          <cell r="A73">
            <v>131</v>
          </cell>
          <cell r="B73">
            <v>11.6</v>
          </cell>
        </row>
        <row r="74">
          <cell r="A74">
            <v>132</v>
          </cell>
          <cell r="B74">
            <v>11.8</v>
          </cell>
        </row>
        <row r="75">
          <cell r="A75">
            <v>133</v>
          </cell>
          <cell r="B75">
            <v>11.9</v>
          </cell>
        </row>
        <row r="76">
          <cell r="A76">
            <v>134</v>
          </cell>
          <cell r="B76">
            <v>12.1</v>
          </cell>
        </row>
        <row r="77">
          <cell r="A77">
            <v>135</v>
          </cell>
          <cell r="B77">
            <v>12.2</v>
          </cell>
        </row>
        <row r="78">
          <cell r="A78">
            <v>136</v>
          </cell>
          <cell r="B78">
            <v>12.4</v>
          </cell>
        </row>
        <row r="79">
          <cell r="A79">
            <v>137</v>
          </cell>
          <cell r="B79">
            <v>12.5</v>
          </cell>
        </row>
        <row r="80">
          <cell r="A80">
            <v>138</v>
          </cell>
          <cell r="B80">
            <v>12.7</v>
          </cell>
        </row>
        <row r="81">
          <cell r="A81">
            <v>139</v>
          </cell>
          <cell r="B81">
            <v>12.8</v>
          </cell>
        </row>
        <row r="82">
          <cell r="A82">
            <v>140</v>
          </cell>
          <cell r="B82">
            <v>13</v>
          </cell>
        </row>
        <row r="83">
          <cell r="A83">
            <v>141</v>
          </cell>
          <cell r="B83">
            <v>13.1</v>
          </cell>
        </row>
        <row r="84">
          <cell r="A84">
            <v>142</v>
          </cell>
          <cell r="B84">
            <v>13.3</v>
          </cell>
        </row>
        <row r="85">
          <cell r="A85">
            <v>143</v>
          </cell>
          <cell r="B85">
            <v>13.4</v>
          </cell>
        </row>
        <row r="86">
          <cell r="A86">
            <v>144</v>
          </cell>
          <cell r="B86">
            <v>13.6</v>
          </cell>
        </row>
        <row r="87">
          <cell r="A87">
            <v>145</v>
          </cell>
          <cell r="B87">
            <v>13.7</v>
          </cell>
        </row>
        <row r="88">
          <cell r="A88">
            <v>146</v>
          </cell>
          <cell r="B88">
            <v>13.9</v>
          </cell>
        </row>
        <row r="89">
          <cell r="A89">
            <v>147</v>
          </cell>
          <cell r="B89">
            <v>14</v>
          </cell>
        </row>
        <row r="90">
          <cell r="A90">
            <v>148</v>
          </cell>
          <cell r="B90">
            <v>14.2</v>
          </cell>
        </row>
        <row r="91">
          <cell r="A91">
            <v>149</v>
          </cell>
          <cell r="B91">
            <v>14.3</v>
          </cell>
        </row>
        <row r="92">
          <cell r="A92">
            <v>150</v>
          </cell>
          <cell r="B92">
            <v>14.5</v>
          </cell>
        </row>
        <row r="93">
          <cell r="A93">
            <v>151</v>
          </cell>
          <cell r="B93">
            <v>14.6</v>
          </cell>
        </row>
        <row r="94">
          <cell r="A94">
            <v>152</v>
          </cell>
          <cell r="B94">
            <v>14.8</v>
          </cell>
        </row>
        <row r="95">
          <cell r="A95">
            <v>153</v>
          </cell>
          <cell r="B95">
            <v>14.9</v>
          </cell>
        </row>
        <row r="96">
          <cell r="A96">
            <v>154</v>
          </cell>
          <cell r="B96">
            <v>15.1</v>
          </cell>
        </row>
        <row r="97">
          <cell r="A97">
            <v>155</v>
          </cell>
          <cell r="B97">
            <v>15.2</v>
          </cell>
        </row>
        <row r="98">
          <cell r="A98">
            <v>156</v>
          </cell>
          <cell r="B98">
            <v>15.4</v>
          </cell>
        </row>
        <row r="99">
          <cell r="A99">
            <v>157</v>
          </cell>
          <cell r="B99">
            <v>15.5</v>
          </cell>
        </row>
        <row r="100">
          <cell r="A100">
            <v>158</v>
          </cell>
          <cell r="B100">
            <v>15.7</v>
          </cell>
        </row>
        <row r="101">
          <cell r="A101">
            <v>159</v>
          </cell>
          <cell r="B101">
            <v>15.8</v>
          </cell>
        </row>
        <row r="102">
          <cell r="A102">
            <v>160</v>
          </cell>
          <cell r="B102">
            <v>16</v>
          </cell>
        </row>
        <row r="103">
          <cell r="A103">
            <v>161</v>
          </cell>
          <cell r="B103">
            <v>16.1</v>
          </cell>
        </row>
        <row r="104">
          <cell r="A104">
            <v>162</v>
          </cell>
          <cell r="B104">
            <v>16.3</v>
          </cell>
        </row>
        <row r="105">
          <cell r="A105">
            <v>163</v>
          </cell>
          <cell r="B105">
            <v>16.4</v>
          </cell>
        </row>
        <row r="106">
          <cell r="A106">
            <v>164</v>
          </cell>
          <cell r="B106">
            <v>16.6</v>
          </cell>
        </row>
        <row r="107">
          <cell r="A107">
            <v>165</v>
          </cell>
          <cell r="B107">
            <v>16.7</v>
          </cell>
        </row>
        <row r="108">
          <cell r="A108">
            <v>166</v>
          </cell>
          <cell r="B108">
            <v>16.9</v>
          </cell>
        </row>
        <row r="109">
          <cell r="A109">
            <v>167</v>
          </cell>
          <cell r="B109">
            <v>17</v>
          </cell>
        </row>
        <row r="110">
          <cell r="A110">
            <v>168</v>
          </cell>
          <cell r="B110">
            <v>17.2</v>
          </cell>
        </row>
        <row r="111">
          <cell r="A111">
            <v>169</v>
          </cell>
          <cell r="B111">
            <v>17.3</v>
          </cell>
        </row>
        <row r="112">
          <cell r="A112">
            <v>170</v>
          </cell>
          <cell r="B112">
            <v>17.5</v>
          </cell>
        </row>
        <row r="113">
          <cell r="A113">
            <v>171</v>
          </cell>
          <cell r="B113">
            <v>17.6</v>
          </cell>
        </row>
        <row r="114">
          <cell r="A114">
            <v>172</v>
          </cell>
          <cell r="B114">
            <v>17.8</v>
          </cell>
        </row>
        <row r="115">
          <cell r="A115">
            <v>173</v>
          </cell>
          <cell r="B115">
            <v>17.9</v>
          </cell>
        </row>
        <row r="116">
          <cell r="A116">
            <v>174</v>
          </cell>
          <cell r="B116">
            <v>18.1</v>
          </cell>
        </row>
        <row r="117">
          <cell r="A117">
            <v>175</v>
          </cell>
          <cell r="B117">
            <v>18.2</v>
          </cell>
        </row>
        <row r="118">
          <cell r="A118">
            <v>176</v>
          </cell>
          <cell r="B118">
            <v>18.4</v>
          </cell>
        </row>
        <row r="119">
          <cell r="A119">
            <v>177</v>
          </cell>
          <cell r="B119">
            <v>18.5</v>
          </cell>
        </row>
        <row r="120">
          <cell r="A120">
            <v>178</v>
          </cell>
          <cell r="B120">
            <v>18.7</v>
          </cell>
        </row>
        <row r="121">
          <cell r="A121">
            <v>179</v>
          </cell>
          <cell r="B121">
            <v>18.8</v>
          </cell>
        </row>
        <row r="122">
          <cell r="A122">
            <v>180</v>
          </cell>
          <cell r="B122">
            <v>19</v>
          </cell>
        </row>
        <row r="123">
          <cell r="A123">
            <v>181</v>
          </cell>
          <cell r="B123">
            <v>19.1</v>
          </cell>
        </row>
        <row r="124">
          <cell r="A124">
            <v>182</v>
          </cell>
          <cell r="B124">
            <v>19.3</v>
          </cell>
        </row>
        <row r="125">
          <cell r="A125">
            <v>183</v>
          </cell>
          <cell r="B125">
            <v>19.4</v>
          </cell>
        </row>
        <row r="126">
          <cell r="A126">
            <v>184</v>
          </cell>
          <cell r="B126">
            <v>19.6</v>
          </cell>
        </row>
        <row r="127">
          <cell r="A127">
            <v>185</v>
          </cell>
          <cell r="B127">
            <v>19.7</v>
          </cell>
        </row>
        <row r="128">
          <cell r="A128">
            <v>186</v>
          </cell>
          <cell r="B128">
            <v>19.9</v>
          </cell>
        </row>
        <row r="129">
          <cell r="A129">
            <v>187</v>
          </cell>
          <cell r="B129">
            <v>20</v>
          </cell>
        </row>
        <row r="130">
          <cell r="A130">
            <v>188</v>
          </cell>
          <cell r="B130">
            <v>20.2</v>
          </cell>
        </row>
        <row r="131">
          <cell r="A131">
            <v>189</v>
          </cell>
          <cell r="B131">
            <v>20.3</v>
          </cell>
        </row>
        <row r="132">
          <cell r="A132">
            <v>190</v>
          </cell>
          <cell r="B132">
            <v>20.5</v>
          </cell>
        </row>
        <row r="133">
          <cell r="A133">
            <v>191</v>
          </cell>
          <cell r="B133">
            <v>20.6</v>
          </cell>
        </row>
        <row r="134">
          <cell r="A134">
            <v>192</v>
          </cell>
          <cell r="B134">
            <v>20.8</v>
          </cell>
        </row>
        <row r="135">
          <cell r="A135">
            <v>193</v>
          </cell>
          <cell r="B135">
            <v>20.9</v>
          </cell>
        </row>
        <row r="136">
          <cell r="A136">
            <v>194</v>
          </cell>
          <cell r="B136">
            <v>21.1</v>
          </cell>
        </row>
        <row r="137">
          <cell r="A137">
            <v>195</v>
          </cell>
          <cell r="B137">
            <v>21.2</v>
          </cell>
        </row>
        <row r="138">
          <cell r="A138">
            <v>196</v>
          </cell>
          <cell r="B138">
            <v>21.4</v>
          </cell>
        </row>
        <row r="139">
          <cell r="A139">
            <v>197</v>
          </cell>
          <cell r="B139">
            <v>21.5</v>
          </cell>
        </row>
        <row r="140">
          <cell r="A140">
            <v>198</v>
          </cell>
          <cell r="B140">
            <v>21.7</v>
          </cell>
        </row>
        <row r="141">
          <cell r="A141">
            <v>199</v>
          </cell>
          <cell r="B141">
            <v>21.8</v>
          </cell>
        </row>
        <row r="142">
          <cell r="A142">
            <v>200</v>
          </cell>
          <cell r="B142">
            <v>22</v>
          </cell>
        </row>
        <row r="143">
          <cell r="A143">
            <v>201</v>
          </cell>
          <cell r="B143">
            <v>22.1</v>
          </cell>
        </row>
        <row r="144">
          <cell r="A144">
            <v>202</v>
          </cell>
          <cell r="B144">
            <v>22.3</v>
          </cell>
        </row>
        <row r="145">
          <cell r="A145">
            <v>203</v>
          </cell>
          <cell r="B145">
            <v>22.4</v>
          </cell>
        </row>
        <row r="146">
          <cell r="A146">
            <v>204</v>
          </cell>
          <cell r="B146">
            <v>22.6</v>
          </cell>
        </row>
        <row r="147">
          <cell r="A147">
            <v>205</v>
          </cell>
          <cell r="B147">
            <v>22.7</v>
          </cell>
        </row>
        <row r="148">
          <cell r="A148">
            <v>206</v>
          </cell>
          <cell r="B148">
            <v>22.9</v>
          </cell>
        </row>
        <row r="149">
          <cell r="A149">
            <v>207</v>
          </cell>
          <cell r="B149">
            <v>23</v>
          </cell>
        </row>
        <row r="150">
          <cell r="A150">
            <v>208</v>
          </cell>
          <cell r="B150">
            <v>23.2</v>
          </cell>
        </row>
        <row r="151">
          <cell r="A151">
            <v>209</v>
          </cell>
          <cell r="B151">
            <v>23.3</v>
          </cell>
        </row>
        <row r="152">
          <cell r="A152">
            <v>210</v>
          </cell>
          <cell r="B152">
            <v>23.5</v>
          </cell>
        </row>
        <row r="153">
          <cell r="A153">
            <v>211</v>
          </cell>
          <cell r="B153">
            <v>23.6</v>
          </cell>
        </row>
        <row r="154">
          <cell r="A154">
            <v>212</v>
          </cell>
          <cell r="B154">
            <v>23.8</v>
          </cell>
        </row>
        <row r="155">
          <cell r="A155">
            <v>213</v>
          </cell>
          <cell r="B155">
            <v>23.9</v>
          </cell>
        </row>
        <row r="156">
          <cell r="A156">
            <v>214</v>
          </cell>
          <cell r="B156">
            <v>24.1</v>
          </cell>
        </row>
        <row r="157">
          <cell r="A157">
            <v>215</v>
          </cell>
          <cell r="B157">
            <v>24.2</v>
          </cell>
        </row>
        <row r="158">
          <cell r="A158">
            <v>216</v>
          </cell>
          <cell r="B158">
            <v>24.4</v>
          </cell>
        </row>
        <row r="159">
          <cell r="A159">
            <v>217</v>
          </cell>
          <cell r="B159">
            <v>24.5</v>
          </cell>
        </row>
        <row r="160">
          <cell r="A160">
            <v>218</v>
          </cell>
          <cell r="B160">
            <v>24.7</v>
          </cell>
        </row>
        <row r="161">
          <cell r="A161">
            <v>219</v>
          </cell>
          <cell r="B161">
            <v>24.8</v>
          </cell>
        </row>
        <row r="162">
          <cell r="A162">
            <v>220</v>
          </cell>
          <cell r="B162">
            <v>25</v>
          </cell>
        </row>
        <row r="163">
          <cell r="A163">
            <v>221</v>
          </cell>
          <cell r="B163">
            <v>25.1</v>
          </cell>
        </row>
        <row r="164">
          <cell r="A164">
            <v>222</v>
          </cell>
          <cell r="B164">
            <v>25.3</v>
          </cell>
        </row>
        <row r="165">
          <cell r="A165">
            <v>223</v>
          </cell>
          <cell r="B165">
            <v>25.4</v>
          </cell>
        </row>
        <row r="166">
          <cell r="A166">
            <v>224</v>
          </cell>
          <cell r="B166">
            <v>25.6</v>
          </cell>
        </row>
        <row r="167">
          <cell r="A167">
            <v>225</v>
          </cell>
          <cell r="B167">
            <v>25.7</v>
          </cell>
        </row>
        <row r="168">
          <cell r="A168">
            <v>226</v>
          </cell>
          <cell r="B168">
            <v>25.9</v>
          </cell>
        </row>
        <row r="169">
          <cell r="A169">
            <v>227</v>
          </cell>
          <cell r="B169">
            <v>26</v>
          </cell>
        </row>
        <row r="170">
          <cell r="A170">
            <v>228</v>
          </cell>
          <cell r="B170">
            <v>26.2</v>
          </cell>
        </row>
        <row r="171">
          <cell r="A171">
            <v>229</v>
          </cell>
          <cell r="B171">
            <v>26.3</v>
          </cell>
        </row>
        <row r="172">
          <cell r="A172">
            <v>230</v>
          </cell>
          <cell r="B172">
            <v>26.5</v>
          </cell>
        </row>
        <row r="173">
          <cell r="A173">
            <v>231</v>
          </cell>
          <cell r="B173">
            <v>26.6</v>
          </cell>
        </row>
        <row r="174">
          <cell r="A174">
            <v>232</v>
          </cell>
          <cell r="B174">
            <v>26.8</v>
          </cell>
        </row>
        <row r="175">
          <cell r="A175">
            <v>233</v>
          </cell>
          <cell r="B175">
            <v>26.9</v>
          </cell>
        </row>
        <row r="176">
          <cell r="A176">
            <v>234</v>
          </cell>
          <cell r="B176">
            <v>27.1</v>
          </cell>
        </row>
        <row r="177">
          <cell r="A177">
            <v>235</v>
          </cell>
          <cell r="B177">
            <v>27.2</v>
          </cell>
        </row>
        <row r="178">
          <cell r="A178">
            <v>236</v>
          </cell>
          <cell r="B178">
            <v>27.4</v>
          </cell>
        </row>
        <row r="179">
          <cell r="A179">
            <v>237</v>
          </cell>
          <cell r="B179">
            <v>27.5</v>
          </cell>
        </row>
        <row r="180">
          <cell r="A180">
            <v>238</v>
          </cell>
          <cell r="B180">
            <v>27.7</v>
          </cell>
        </row>
        <row r="181">
          <cell r="A181">
            <v>239</v>
          </cell>
          <cell r="B181">
            <v>27.8</v>
          </cell>
        </row>
        <row r="182">
          <cell r="A182">
            <v>240</v>
          </cell>
          <cell r="B182">
            <v>28</v>
          </cell>
        </row>
        <row r="183">
          <cell r="A183">
            <v>241</v>
          </cell>
          <cell r="B183">
            <v>28.1</v>
          </cell>
        </row>
        <row r="184">
          <cell r="A184">
            <v>242</v>
          </cell>
          <cell r="B184">
            <v>28.3</v>
          </cell>
        </row>
        <row r="185">
          <cell r="A185">
            <v>243</v>
          </cell>
          <cell r="B185">
            <v>28.4</v>
          </cell>
        </row>
        <row r="186">
          <cell r="A186">
            <v>244</v>
          </cell>
          <cell r="B186">
            <v>28.6</v>
          </cell>
        </row>
        <row r="187">
          <cell r="A187">
            <v>245</v>
          </cell>
          <cell r="B187">
            <v>28.7</v>
          </cell>
        </row>
        <row r="188">
          <cell r="A188">
            <v>246</v>
          </cell>
          <cell r="B188">
            <v>28.9</v>
          </cell>
        </row>
        <row r="189">
          <cell r="A189">
            <v>247</v>
          </cell>
          <cell r="B189">
            <v>29</v>
          </cell>
        </row>
        <row r="190">
          <cell r="A190">
            <v>248</v>
          </cell>
          <cell r="B190">
            <v>29.2</v>
          </cell>
        </row>
        <row r="191">
          <cell r="A191">
            <v>249</v>
          </cell>
          <cell r="B191">
            <v>29.3</v>
          </cell>
        </row>
        <row r="192">
          <cell r="A192">
            <v>250</v>
          </cell>
          <cell r="B192">
            <v>29.5</v>
          </cell>
        </row>
        <row r="193">
          <cell r="A193">
            <v>251</v>
          </cell>
          <cell r="B193">
            <v>29.6</v>
          </cell>
        </row>
        <row r="194">
          <cell r="A194">
            <v>252</v>
          </cell>
          <cell r="B194">
            <v>29.8</v>
          </cell>
        </row>
        <row r="195">
          <cell r="A195">
            <v>253</v>
          </cell>
          <cell r="B195">
            <v>29.9</v>
          </cell>
        </row>
        <row r="196">
          <cell r="A196">
            <v>254</v>
          </cell>
          <cell r="B196">
            <v>30.1</v>
          </cell>
        </row>
        <row r="197">
          <cell r="A197">
            <v>255</v>
          </cell>
          <cell r="B197">
            <v>30.2</v>
          </cell>
        </row>
        <row r="198">
          <cell r="A198">
            <v>256</v>
          </cell>
          <cell r="B198">
            <v>30.4</v>
          </cell>
        </row>
        <row r="199">
          <cell r="A199">
            <v>257</v>
          </cell>
          <cell r="B199">
            <v>30.5</v>
          </cell>
        </row>
        <row r="200">
          <cell r="A200">
            <v>258</v>
          </cell>
          <cell r="B200">
            <v>30.7</v>
          </cell>
        </row>
        <row r="201">
          <cell r="A201">
            <v>259</v>
          </cell>
          <cell r="B201">
            <v>30.8</v>
          </cell>
        </row>
        <row r="202">
          <cell r="A202">
            <v>260</v>
          </cell>
          <cell r="B202">
            <v>31</v>
          </cell>
        </row>
        <row r="203">
          <cell r="A203">
            <v>261</v>
          </cell>
          <cell r="B203">
            <v>31.1</v>
          </cell>
        </row>
        <row r="204">
          <cell r="A204">
            <v>262</v>
          </cell>
          <cell r="B204">
            <v>31.3</v>
          </cell>
        </row>
        <row r="205">
          <cell r="A205">
            <v>263</v>
          </cell>
          <cell r="B205">
            <v>31.4</v>
          </cell>
        </row>
        <row r="206">
          <cell r="A206">
            <v>264</v>
          </cell>
          <cell r="B206">
            <v>31.6</v>
          </cell>
        </row>
        <row r="207">
          <cell r="A207">
            <v>265</v>
          </cell>
          <cell r="B207">
            <v>31.7</v>
          </cell>
        </row>
        <row r="208">
          <cell r="A208">
            <v>266</v>
          </cell>
          <cell r="B208">
            <v>31.9</v>
          </cell>
        </row>
        <row r="209">
          <cell r="A209">
            <v>267</v>
          </cell>
          <cell r="B209">
            <v>32</v>
          </cell>
        </row>
        <row r="210">
          <cell r="A210">
            <v>268</v>
          </cell>
          <cell r="B210">
            <v>32.2</v>
          </cell>
        </row>
        <row r="211">
          <cell r="A211">
            <v>269</v>
          </cell>
          <cell r="B211">
            <v>32.3</v>
          </cell>
        </row>
        <row r="212">
          <cell r="A212">
            <v>270</v>
          </cell>
          <cell r="B212">
            <v>32.5</v>
          </cell>
        </row>
        <row r="213">
          <cell r="A213">
            <v>271</v>
          </cell>
          <cell r="B213">
            <v>32.6</v>
          </cell>
        </row>
        <row r="214">
          <cell r="A214">
            <v>272</v>
          </cell>
          <cell r="B214">
            <v>32.8</v>
          </cell>
        </row>
        <row r="215">
          <cell r="A215">
            <v>273</v>
          </cell>
          <cell r="B215">
            <v>32.9</v>
          </cell>
        </row>
        <row r="216">
          <cell r="A216">
            <v>274</v>
          </cell>
          <cell r="B216">
            <v>33.1</v>
          </cell>
        </row>
        <row r="217">
          <cell r="A217">
            <v>275</v>
          </cell>
          <cell r="B217">
            <v>33.2</v>
          </cell>
        </row>
        <row r="218">
          <cell r="A218">
            <v>276</v>
          </cell>
          <cell r="B218">
            <v>33.4</v>
          </cell>
        </row>
        <row r="219">
          <cell r="A219">
            <v>277</v>
          </cell>
          <cell r="B219">
            <v>33.5</v>
          </cell>
        </row>
        <row r="220">
          <cell r="A220">
            <v>278</v>
          </cell>
          <cell r="B220">
            <v>33.7</v>
          </cell>
        </row>
        <row r="221">
          <cell r="A221">
            <v>279</v>
          </cell>
          <cell r="B221">
            <v>33.8</v>
          </cell>
        </row>
        <row r="222">
          <cell r="A222">
            <v>280</v>
          </cell>
          <cell r="B222">
            <v>34</v>
          </cell>
        </row>
        <row r="223">
          <cell r="A223">
            <v>281</v>
          </cell>
          <cell r="B223">
            <v>34.1</v>
          </cell>
        </row>
        <row r="224">
          <cell r="A224">
            <v>282</v>
          </cell>
          <cell r="B224">
            <v>34.3</v>
          </cell>
        </row>
        <row r="225">
          <cell r="A225">
            <v>283</v>
          </cell>
          <cell r="B225">
            <v>34.4</v>
          </cell>
        </row>
        <row r="226">
          <cell r="A226">
            <v>284</v>
          </cell>
          <cell r="B226">
            <v>34.6</v>
          </cell>
        </row>
        <row r="227">
          <cell r="A227">
            <v>285</v>
          </cell>
          <cell r="B227">
            <v>34.7</v>
          </cell>
        </row>
        <row r="228">
          <cell r="A228">
            <v>286</v>
          </cell>
          <cell r="B228">
            <v>34.9</v>
          </cell>
        </row>
        <row r="229">
          <cell r="A229">
            <v>287</v>
          </cell>
          <cell r="B229">
            <v>35</v>
          </cell>
        </row>
        <row r="230">
          <cell r="A230">
            <v>288</v>
          </cell>
          <cell r="B230">
            <v>35.2</v>
          </cell>
        </row>
        <row r="231">
          <cell r="A231">
            <v>289</v>
          </cell>
          <cell r="B231">
            <v>35.3</v>
          </cell>
        </row>
        <row r="232">
          <cell r="A232">
            <v>290</v>
          </cell>
          <cell r="B232">
            <v>35.5</v>
          </cell>
        </row>
        <row r="233">
          <cell r="A233">
            <v>291</v>
          </cell>
          <cell r="B233">
            <v>35.6</v>
          </cell>
        </row>
        <row r="234">
          <cell r="A234">
            <v>292</v>
          </cell>
          <cell r="B234">
            <v>35.8</v>
          </cell>
        </row>
        <row r="235">
          <cell r="A235">
            <v>293</v>
          </cell>
          <cell r="B235">
            <v>35.9</v>
          </cell>
        </row>
        <row r="236">
          <cell r="A236">
            <v>294</v>
          </cell>
          <cell r="B236">
            <v>36.1</v>
          </cell>
        </row>
        <row r="237">
          <cell r="A237">
            <v>295</v>
          </cell>
          <cell r="B237">
            <v>36.2</v>
          </cell>
        </row>
        <row r="238">
          <cell r="A238">
            <v>296</v>
          </cell>
          <cell r="B238">
            <v>36.4</v>
          </cell>
        </row>
        <row r="239">
          <cell r="A239">
            <v>297</v>
          </cell>
          <cell r="B239">
            <v>36.5</v>
          </cell>
        </row>
        <row r="240">
          <cell r="A240">
            <v>298</v>
          </cell>
          <cell r="B240">
            <v>36.7</v>
          </cell>
        </row>
        <row r="241">
          <cell r="A241">
            <v>299</v>
          </cell>
          <cell r="B241">
            <v>36.8</v>
          </cell>
        </row>
        <row r="242">
          <cell r="A242">
            <v>300</v>
          </cell>
          <cell r="B242">
            <v>37</v>
          </cell>
        </row>
      </sheetData>
      <sheetData sheetId="5">
        <row r="1">
          <cell r="A1">
            <v>0</v>
          </cell>
          <cell r="B1">
            <v>0</v>
          </cell>
        </row>
        <row r="2">
          <cell r="A2">
            <v>36</v>
          </cell>
          <cell r="B2">
            <v>0.15</v>
          </cell>
        </row>
        <row r="3">
          <cell r="A3">
            <v>35.9</v>
          </cell>
          <cell r="B3">
            <v>0.3</v>
          </cell>
        </row>
        <row r="4">
          <cell r="A4">
            <v>35.8</v>
          </cell>
          <cell r="B4">
            <v>0.45</v>
          </cell>
        </row>
        <row r="5">
          <cell r="A5">
            <v>35.7</v>
          </cell>
          <cell r="B5">
            <v>0.6</v>
          </cell>
        </row>
        <row r="6">
          <cell r="A6">
            <v>35.6</v>
          </cell>
          <cell r="B6">
            <v>0.75</v>
          </cell>
        </row>
        <row r="7">
          <cell r="A7">
            <v>35.5</v>
          </cell>
          <cell r="B7">
            <v>0.9</v>
          </cell>
        </row>
        <row r="8">
          <cell r="A8">
            <v>35.4</v>
          </cell>
          <cell r="B8">
            <v>1.05</v>
          </cell>
        </row>
        <row r="9">
          <cell r="A9">
            <v>35.3</v>
          </cell>
          <cell r="B9">
            <v>1.2</v>
          </cell>
        </row>
        <row r="10">
          <cell r="A10">
            <v>35.2</v>
          </cell>
          <cell r="B10">
            <v>1.35</v>
          </cell>
        </row>
        <row r="11">
          <cell r="A11">
            <v>35.1</v>
          </cell>
          <cell r="B11">
            <v>1.5</v>
          </cell>
        </row>
        <row r="12">
          <cell r="A12">
            <v>35</v>
          </cell>
          <cell r="B12">
            <v>1.65</v>
          </cell>
        </row>
        <row r="13">
          <cell r="A13">
            <v>34.9</v>
          </cell>
          <cell r="B13">
            <v>1.8</v>
          </cell>
        </row>
        <row r="14">
          <cell r="A14">
            <v>34.8</v>
          </cell>
          <cell r="B14">
            <v>1.95</v>
          </cell>
        </row>
        <row r="15">
          <cell r="A15">
            <v>34.7</v>
          </cell>
          <cell r="B15">
            <v>2.1</v>
          </cell>
        </row>
        <row r="16">
          <cell r="A16">
            <v>34.6</v>
          </cell>
          <cell r="B16">
            <v>2.25</v>
          </cell>
        </row>
        <row r="17">
          <cell r="A17">
            <v>34.5</v>
          </cell>
          <cell r="B17">
            <v>2.4</v>
          </cell>
        </row>
        <row r="18">
          <cell r="A18">
            <v>34.4</v>
          </cell>
          <cell r="B18">
            <v>2.55</v>
          </cell>
        </row>
        <row r="19">
          <cell r="A19">
            <v>34.3</v>
          </cell>
          <cell r="B19">
            <v>2.7</v>
          </cell>
        </row>
        <row r="20">
          <cell r="A20">
            <v>34.2</v>
          </cell>
          <cell r="B20">
            <v>2.85</v>
          </cell>
        </row>
        <row r="21">
          <cell r="A21">
            <v>34.1</v>
          </cell>
          <cell r="B21">
            <v>3</v>
          </cell>
        </row>
        <row r="22">
          <cell r="A22">
            <v>34</v>
          </cell>
          <cell r="B22">
            <v>3.15</v>
          </cell>
        </row>
        <row r="23">
          <cell r="A23">
            <v>33.9</v>
          </cell>
          <cell r="B23">
            <v>3.3</v>
          </cell>
        </row>
        <row r="24">
          <cell r="A24">
            <v>33.8</v>
          </cell>
          <cell r="B24">
            <v>3.45</v>
          </cell>
        </row>
        <row r="25">
          <cell r="A25">
            <v>33.7</v>
          </cell>
          <cell r="B25">
            <v>3.6</v>
          </cell>
        </row>
        <row r="26">
          <cell r="A26">
            <v>33.6</v>
          </cell>
          <cell r="B26">
            <v>3.75</v>
          </cell>
        </row>
        <row r="27">
          <cell r="A27">
            <v>33.5</v>
          </cell>
          <cell r="B27">
            <v>3.9</v>
          </cell>
        </row>
        <row r="28">
          <cell r="A28">
            <v>33.4</v>
          </cell>
          <cell r="B28">
            <v>4.05</v>
          </cell>
        </row>
        <row r="29">
          <cell r="A29">
            <v>33.3</v>
          </cell>
          <cell r="B29">
            <v>4.2</v>
          </cell>
        </row>
        <row r="30">
          <cell r="A30">
            <v>33.2</v>
          </cell>
          <cell r="B30">
            <v>4.35</v>
          </cell>
        </row>
        <row r="31">
          <cell r="A31">
            <v>33.1</v>
          </cell>
          <cell r="B31">
            <v>4.5</v>
          </cell>
        </row>
        <row r="32">
          <cell r="A32">
            <v>33</v>
          </cell>
          <cell r="B32">
            <v>4.65</v>
          </cell>
        </row>
        <row r="33">
          <cell r="A33">
            <v>32.9</v>
          </cell>
          <cell r="B33">
            <v>4.8</v>
          </cell>
        </row>
        <row r="34">
          <cell r="A34">
            <v>32.8</v>
          </cell>
          <cell r="B34">
            <v>4.95</v>
          </cell>
        </row>
        <row r="35">
          <cell r="A35">
            <v>32.7</v>
          </cell>
          <cell r="B35">
            <v>5.1</v>
          </cell>
        </row>
        <row r="36">
          <cell r="A36">
            <v>32.6</v>
          </cell>
          <cell r="B36">
            <v>5.25</v>
          </cell>
        </row>
        <row r="37">
          <cell r="A37">
            <v>32.5</v>
          </cell>
          <cell r="B37">
            <v>5.4</v>
          </cell>
        </row>
        <row r="38">
          <cell r="A38">
            <v>32.4</v>
          </cell>
          <cell r="B38">
            <v>5.55</v>
          </cell>
        </row>
        <row r="39">
          <cell r="A39">
            <v>32.3</v>
          </cell>
          <cell r="B39">
            <v>5.7</v>
          </cell>
        </row>
        <row r="40">
          <cell r="A40">
            <v>32.2</v>
          </cell>
          <cell r="B40">
            <v>5.85</v>
          </cell>
        </row>
        <row r="41">
          <cell r="A41">
            <v>32.1</v>
          </cell>
          <cell r="B41">
            <v>6</v>
          </cell>
        </row>
        <row r="42">
          <cell r="A42">
            <v>32</v>
          </cell>
          <cell r="B42">
            <v>6.15</v>
          </cell>
        </row>
        <row r="43">
          <cell r="A43">
            <v>31.9</v>
          </cell>
          <cell r="B43">
            <v>6.3</v>
          </cell>
        </row>
        <row r="44">
          <cell r="A44">
            <v>31.8</v>
          </cell>
          <cell r="B44">
            <v>6.45</v>
          </cell>
        </row>
        <row r="45">
          <cell r="A45">
            <v>31.7</v>
          </cell>
          <cell r="B45">
            <v>6.6</v>
          </cell>
        </row>
        <row r="46">
          <cell r="A46">
            <v>31.6</v>
          </cell>
          <cell r="B46">
            <v>6.75</v>
          </cell>
        </row>
        <row r="47">
          <cell r="A47">
            <v>31.5</v>
          </cell>
          <cell r="B47">
            <v>6.9</v>
          </cell>
        </row>
        <row r="48">
          <cell r="A48">
            <v>31.4</v>
          </cell>
          <cell r="B48">
            <v>7.05</v>
          </cell>
        </row>
        <row r="49">
          <cell r="A49">
            <v>31.3</v>
          </cell>
          <cell r="B49">
            <v>7.2</v>
          </cell>
        </row>
        <row r="50">
          <cell r="A50">
            <v>31.2</v>
          </cell>
          <cell r="B50">
            <v>7.35</v>
          </cell>
        </row>
        <row r="51">
          <cell r="A51">
            <v>31.1</v>
          </cell>
          <cell r="B51">
            <v>7.5</v>
          </cell>
        </row>
        <row r="52">
          <cell r="A52">
            <v>31</v>
          </cell>
          <cell r="B52">
            <v>7.65</v>
          </cell>
        </row>
        <row r="53">
          <cell r="A53">
            <v>30.9</v>
          </cell>
          <cell r="B53">
            <v>7.8</v>
          </cell>
        </row>
        <row r="54">
          <cell r="A54">
            <v>30.8</v>
          </cell>
          <cell r="B54">
            <v>7.95</v>
          </cell>
        </row>
        <row r="55">
          <cell r="A55">
            <v>30.7</v>
          </cell>
          <cell r="B55">
            <v>8.1</v>
          </cell>
        </row>
        <row r="56">
          <cell r="A56">
            <v>30.6</v>
          </cell>
          <cell r="B56">
            <v>8.25</v>
          </cell>
        </row>
        <row r="57">
          <cell r="A57">
            <v>30.5</v>
          </cell>
          <cell r="B57">
            <v>8.4</v>
          </cell>
        </row>
        <row r="58">
          <cell r="A58">
            <v>30.4</v>
          </cell>
          <cell r="B58">
            <v>8.55</v>
          </cell>
        </row>
        <row r="59">
          <cell r="A59">
            <v>30.3</v>
          </cell>
          <cell r="B59">
            <v>8.7</v>
          </cell>
        </row>
        <row r="60">
          <cell r="A60">
            <v>30.2</v>
          </cell>
          <cell r="B60">
            <v>8.85</v>
          </cell>
        </row>
        <row r="61">
          <cell r="A61">
            <v>30.1</v>
          </cell>
          <cell r="B61">
            <v>9</v>
          </cell>
        </row>
        <row r="62">
          <cell r="A62">
            <v>30</v>
          </cell>
          <cell r="B62">
            <v>9.15</v>
          </cell>
        </row>
        <row r="63">
          <cell r="A63">
            <v>29.9</v>
          </cell>
          <cell r="B63">
            <v>9.3</v>
          </cell>
        </row>
        <row r="64">
          <cell r="A64">
            <v>29.8</v>
          </cell>
          <cell r="B64">
            <v>9.45</v>
          </cell>
        </row>
        <row r="65">
          <cell r="A65">
            <v>29.7</v>
          </cell>
          <cell r="B65">
            <v>9.6</v>
          </cell>
        </row>
        <row r="66">
          <cell r="A66">
            <v>29.6</v>
          </cell>
          <cell r="B66">
            <v>9.75</v>
          </cell>
        </row>
        <row r="67">
          <cell r="A67">
            <v>29.5</v>
          </cell>
          <cell r="B67">
            <v>9.9</v>
          </cell>
        </row>
        <row r="68">
          <cell r="A68">
            <v>29.4</v>
          </cell>
          <cell r="B68">
            <v>10.05</v>
          </cell>
        </row>
        <row r="69">
          <cell r="A69">
            <v>29.3</v>
          </cell>
          <cell r="B69">
            <v>10.3</v>
          </cell>
        </row>
        <row r="70">
          <cell r="A70">
            <v>29.2</v>
          </cell>
          <cell r="B70">
            <v>10.5</v>
          </cell>
        </row>
        <row r="71">
          <cell r="A71">
            <v>29.1</v>
          </cell>
          <cell r="B71">
            <v>10.7</v>
          </cell>
        </row>
        <row r="72">
          <cell r="A72">
            <v>29</v>
          </cell>
          <cell r="B72">
            <v>10.9</v>
          </cell>
        </row>
        <row r="73">
          <cell r="A73">
            <v>28.9</v>
          </cell>
          <cell r="B73">
            <v>11.1</v>
          </cell>
        </row>
        <row r="74">
          <cell r="A74">
            <v>28.8</v>
          </cell>
          <cell r="B74">
            <v>11.3</v>
          </cell>
        </row>
        <row r="75">
          <cell r="A75">
            <v>28.7</v>
          </cell>
          <cell r="B75">
            <v>11.5</v>
          </cell>
        </row>
        <row r="76">
          <cell r="A76">
            <v>28.6</v>
          </cell>
          <cell r="B76">
            <v>11.7</v>
          </cell>
        </row>
        <row r="77">
          <cell r="A77">
            <v>28.5</v>
          </cell>
          <cell r="B77">
            <v>11.9</v>
          </cell>
        </row>
        <row r="78">
          <cell r="A78">
            <v>28.4</v>
          </cell>
          <cell r="B78">
            <v>12.1</v>
          </cell>
        </row>
        <row r="79">
          <cell r="A79">
            <v>28.3</v>
          </cell>
          <cell r="B79">
            <v>12.3</v>
          </cell>
        </row>
        <row r="80">
          <cell r="A80">
            <v>28.2</v>
          </cell>
          <cell r="B80">
            <v>12.5</v>
          </cell>
        </row>
        <row r="81">
          <cell r="A81">
            <v>28.1</v>
          </cell>
          <cell r="B81">
            <v>12.7</v>
          </cell>
        </row>
        <row r="82">
          <cell r="A82">
            <v>28</v>
          </cell>
          <cell r="B82">
            <v>12.9</v>
          </cell>
        </row>
        <row r="83">
          <cell r="A83">
            <v>27.9</v>
          </cell>
          <cell r="B83">
            <v>13.1</v>
          </cell>
        </row>
        <row r="84">
          <cell r="A84">
            <v>27.8</v>
          </cell>
          <cell r="B84">
            <v>13.3</v>
          </cell>
        </row>
        <row r="85">
          <cell r="A85">
            <v>27.7</v>
          </cell>
          <cell r="B85">
            <v>13.5</v>
          </cell>
        </row>
        <row r="86">
          <cell r="A86">
            <v>27.6</v>
          </cell>
          <cell r="B86">
            <v>13.7</v>
          </cell>
        </row>
        <row r="87">
          <cell r="A87">
            <v>27.5</v>
          </cell>
          <cell r="B87">
            <v>13.9</v>
          </cell>
        </row>
        <row r="88">
          <cell r="A88">
            <v>27.4</v>
          </cell>
          <cell r="B88">
            <v>14.1</v>
          </cell>
        </row>
        <row r="89">
          <cell r="A89">
            <v>27.3</v>
          </cell>
          <cell r="B89">
            <v>14.3</v>
          </cell>
        </row>
        <row r="90">
          <cell r="A90">
            <v>27.2</v>
          </cell>
          <cell r="B90">
            <v>14.5</v>
          </cell>
        </row>
        <row r="91">
          <cell r="A91">
            <v>27.1</v>
          </cell>
          <cell r="B91">
            <v>14.7</v>
          </cell>
        </row>
        <row r="92">
          <cell r="A92">
            <v>27</v>
          </cell>
          <cell r="B92">
            <v>14.9</v>
          </cell>
        </row>
        <row r="93">
          <cell r="A93">
            <v>26.9</v>
          </cell>
          <cell r="B93">
            <v>15.1</v>
          </cell>
        </row>
        <row r="94">
          <cell r="A94">
            <v>26.8</v>
          </cell>
          <cell r="B94">
            <v>15.3</v>
          </cell>
        </row>
        <row r="95">
          <cell r="A95">
            <v>26.7</v>
          </cell>
          <cell r="B95">
            <v>15.5</v>
          </cell>
        </row>
        <row r="96">
          <cell r="A96">
            <v>26.6</v>
          </cell>
          <cell r="B96">
            <v>15.7</v>
          </cell>
        </row>
        <row r="97">
          <cell r="A97">
            <v>26.5</v>
          </cell>
          <cell r="B97">
            <v>15.9</v>
          </cell>
        </row>
        <row r="98">
          <cell r="A98">
            <v>26.4</v>
          </cell>
          <cell r="B98">
            <v>16.1</v>
          </cell>
        </row>
        <row r="99">
          <cell r="A99">
            <v>26.3</v>
          </cell>
          <cell r="B99">
            <v>16.3</v>
          </cell>
        </row>
        <row r="100">
          <cell r="A100">
            <v>26.2</v>
          </cell>
          <cell r="B100">
            <v>16.5</v>
          </cell>
        </row>
        <row r="101">
          <cell r="A101">
            <v>26.1</v>
          </cell>
          <cell r="B101">
            <v>16.7</v>
          </cell>
        </row>
        <row r="102">
          <cell r="A102">
            <v>26</v>
          </cell>
          <cell r="B102">
            <v>16.9</v>
          </cell>
        </row>
        <row r="103">
          <cell r="A103">
            <v>25.9</v>
          </cell>
          <cell r="B103">
            <v>17.1</v>
          </cell>
        </row>
        <row r="104">
          <cell r="A104">
            <v>25.8</v>
          </cell>
          <cell r="B104">
            <v>17.3</v>
          </cell>
        </row>
        <row r="105">
          <cell r="A105">
            <v>25.7</v>
          </cell>
          <cell r="B105">
            <v>17.5</v>
          </cell>
        </row>
        <row r="106">
          <cell r="A106">
            <v>25.6</v>
          </cell>
          <cell r="B106">
            <v>17.7</v>
          </cell>
        </row>
        <row r="107">
          <cell r="A107">
            <v>25.5</v>
          </cell>
          <cell r="B107">
            <v>17.9</v>
          </cell>
        </row>
        <row r="108">
          <cell r="A108">
            <v>25.4</v>
          </cell>
          <cell r="B108">
            <v>18.1</v>
          </cell>
        </row>
        <row r="109">
          <cell r="A109">
            <v>25.3</v>
          </cell>
          <cell r="B109">
            <v>18.3</v>
          </cell>
        </row>
        <row r="110">
          <cell r="A110">
            <v>25.2</v>
          </cell>
          <cell r="B110">
            <v>18.5</v>
          </cell>
        </row>
        <row r="111">
          <cell r="A111">
            <v>25.1</v>
          </cell>
          <cell r="B111">
            <v>18.7</v>
          </cell>
        </row>
        <row r="112">
          <cell r="A112">
            <v>25</v>
          </cell>
          <cell r="B112">
            <v>18.9</v>
          </cell>
        </row>
        <row r="113">
          <cell r="A113">
            <v>24.9</v>
          </cell>
          <cell r="B113">
            <v>19.1</v>
          </cell>
        </row>
        <row r="114">
          <cell r="A114">
            <v>24.8</v>
          </cell>
          <cell r="B114">
            <v>19.3</v>
          </cell>
        </row>
        <row r="115">
          <cell r="A115">
            <v>24.7</v>
          </cell>
          <cell r="B115">
            <v>19.5</v>
          </cell>
        </row>
        <row r="116">
          <cell r="A116">
            <v>24.6</v>
          </cell>
          <cell r="B116">
            <v>19.7</v>
          </cell>
        </row>
        <row r="117">
          <cell r="A117">
            <v>24.5</v>
          </cell>
          <cell r="B117">
            <v>19.9</v>
          </cell>
        </row>
        <row r="118">
          <cell r="A118">
            <v>24.4</v>
          </cell>
          <cell r="B118">
            <v>20.1</v>
          </cell>
        </row>
        <row r="119">
          <cell r="A119">
            <v>24.3</v>
          </cell>
          <cell r="B119">
            <v>20.3</v>
          </cell>
        </row>
        <row r="120">
          <cell r="A120">
            <v>24.2</v>
          </cell>
          <cell r="B120">
            <v>20.5</v>
          </cell>
        </row>
        <row r="121">
          <cell r="A121">
            <v>24.1</v>
          </cell>
          <cell r="B121">
            <v>20.7</v>
          </cell>
        </row>
        <row r="122">
          <cell r="A122">
            <v>24</v>
          </cell>
          <cell r="B122">
            <v>20.9</v>
          </cell>
        </row>
        <row r="123">
          <cell r="A123">
            <v>23.9</v>
          </cell>
          <cell r="B123">
            <v>21.1</v>
          </cell>
        </row>
        <row r="124">
          <cell r="A124">
            <v>23.8</v>
          </cell>
          <cell r="B124">
            <v>21.3</v>
          </cell>
        </row>
        <row r="125">
          <cell r="A125">
            <v>23.7</v>
          </cell>
          <cell r="B125">
            <v>21.5</v>
          </cell>
        </row>
        <row r="126">
          <cell r="A126">
            <v>23.6</v>
          </cell>
          <cell r="B126">
            <v>21.7</v>
          </cell>
        </row>
        <row r="127">
          <cell r="A127">
            <v>23.5</v>
          </cell>
          <cell r="B127">
            <v>21.9</v>
          </cell>
        </row>
        <row r="128">
          <cell r="A128">
            <v>23.4</v>
          </cell>
          <cell r="B128">
            <v>22.1</v>
          </cell>
        </row>
        <row r="129">
          <cell r="A129">
            <v>23.3</v>
          </cell>
          <cell r="B129">
            <v>22.3</v>
          </cell>
        </row>
        <row r="130">
          <cell r="A130">
            <v>23.2</v>
          </cell>
          <cell r="B130">
            <v>22.5</v>
          </cell>
        </row>
        <row r="131">
          <cell r="A131">
            <v>23.1</v>
          </cell>
          <cell r="B131">
            <v>22.7</v>
          </cell>
        </row>
        <row r="132">
          <cell r="A132">
            <v>23</v>
          </cell>
          <cell r="B132">
            <v>22.9</v>
          </cell>
        </row>
        <row r="133">
          <cell r="A133">
            <v>22.9</v>
          </cell>
          <cell r="B133">
            <v>23.1</v>
          </cell>
        </row>
        <row r="134">
          <cell r="A134">
            <v>22.8</v>
          </cell>
          <cell r="B134">
            <v>23.3</v>
          </cell>
        </row>
        <row r="135">
          <cell r="A135">
            <v>22.7</v>
          </cell>
          <cell r="B135">
            <v>23.5</v>
          </cell>
        </row>
        <row r="136">
          <cell r="A136">
            <v>22.6</v>
          </cell>
          <cell r="B136">
            <v>23.7</v>
          </cell>
        </row>
        <row r="137">
          <cell r="A137">
            <v>22.5</v>
          </cell>
          <cell r="B137">
            <v>23.9</v>
          </cell>
        </row>
        <row r="138">
          <cell r="A138">
            <v>22.4</v>
          </cell>
          <cell r="B138">
            <v>24.1</v>
          </cell>
        </row>
        <row r="139">
          <cell r="A139">
            <v>22.3</v>
          </cell>
          <cell r="B139">
            <v>24.3</v>
          </cell>
        </row>
        <row r="140">
          <cell r="A140">
            <v>22.2</v>
          </cell>
          <cell r="B140">
            <v>24.5</v>
          </cell>
        </row>
        <row r="141">
          <cell r="A141">
            <v>22.1</v>
          </cell>
          <cell r="B141">
            <v>24.7</v>
          </cell>
        </row>
        <row r="142">
          <cell r="A142">
            <v>22</v>
          </cell>
          <cell r="B142">
            <v>24.9</v>
          </cell>
        </row>
        <row r="143">
          <cell r="A143">
            <v>21.9</v>
          </cell>
          <cell r="B143">
            <v>25.1</v>
          </cell>
        </row>
        <row r="144">
          <cell r="A144">
            <v>21.8</v>
          </cell>
          <cell r="B144">
            <v>25.3</v>
          </cell>
        </row>
        <row r="145">
          <cell r="A145">
            <v>21.7</v>
          </cell>
          <cell r="B145">
            <v>25.5</v>
          </cell>
        </row>
        <row r="146">
          <cell r="A146">
            <v>21.6</v>
          </cell>
          <cell r="B146">
            <v>25.7</v>
          </cell>
        </row>
        <row r="147">
          <cell r="A147">
            <v>21.5</v>
          </cell>
          <cell r="B147">
            <v>25.9</v>
          </cell>
        </row>
        <row r="148">
          <cell r="A148">
            <v>21.4</v>
          </cell>
          <cell r="B148">
            <v>26.1</v>
          </cell>
        </row>
        <row r="149">
          <cell r="A149">
            <v>21.3</v>
          </cell>
          <cell r="B149">
            <v>26.3</v>
          </cell>
        </row>
        <row r="150">
          <cell r="A150">
            <v>21.2</v>
          </cell>
          <cell r="B150">
            <v>26.5</v>
          </cell>
        </row>
        <row r="151">
          <cell r="A151">
            <v>21.1</v>
          </cell>
          <cell r="B151">
            <v>26.7</v>
          </cell>
        </row>
        <row r="152">
          <cell r="A152">
            <v>21</v>
          </cell>
          <cell r="B152">
            <v>26.9</v>
          </cell>
        </row>
        <row r="153">
          <cell r="A153">
            <v>20.9</v>
          </cell>
          <cell r="B153">
            <v>27.1</v>
          </cell>
        </row>
        <row r="154">
          <cell r="A154">
            <v>20.8</v>
          </cell>
          <cell r="B154">
            <v>27.3</v>
          </cell>
        </row>
        <row r="155">
          <cell r="A155">
            <v>20.7</v>
          </cell>
          <cell r="B155">
            <v>27.5</v>
          </cell>
        </row>
        <row r="156">
          <cell r="A156">
            <v>20.6</v>
          </cell>
          <cell r="B156">
            <v>27.7</v>
          </cell>
        </row>
        <row r="157">
          <cell r="A157">
            <v>20.5</v>
          </cell>
          <cell r="B157">
            <v>27.9</v>
          </cell>
        </row>
        <row r="158">
          <cell r="A158">
            <v>20.4</v>
          </cell>
          <cell r="B158">
            <v>28.1</v>
          </cell>
        </row>
        <row r="159">
          <cell r="A159">
            <v>20.3</v>
          </cell>
          <cell r="B159">
            <v>28.3</v>
          </cell>
        </row>
        <row r="160">
          <cell r="A160">
            <v>20.2</v>
          </cell>
          <cell r="B160">
            <v>28.5</v>
          </cell>
        </row>
        <row r="161">
          <cell r="A161">
            <v>20.1</v>
          </cell>
          <cell r="B161">
            <v>28.7</v>
          </cell>
        </row>
        <row r="162">
          <cell r="A162">
            <v>20</v>
          </cell>
          <cell r="B162">
            <v>28.9</v>
          </cell>
        </row>
        <row r="163">
          <cell r="A163">
            <v>19.9</v>
          </cell>
          <cell r="B163">
            <v>29.1</v>
          </cell>
        </row>
        <row r="164">
          <cell r="A164">
            <v>19.8</v>
          </cell>
          <cell r="B164">
            <v>29.3</v>
          </cell>
        </row>
        <row r="165">
          <cell r="A165">
            <v>19.7</v>
          </cell>
          <cell r="B165">
            <v>29.5</v>
          </cell>
        </row>
        <row r="166">
          <cell r="A166">
            <v>19.6</v>
          </cell>
          <cell r="B166">
            <v>29.7</v>
          </cell>
        </row>
        <row r="167">
          <cell r="A167">
            <v>19.5</v>
          </cell>
          <cell r="B167">
            <v>29.9</v>
          </cell>
        </row>
        <row r="168">
          <cell r="A168">
            <v>19.4</v>
          </cell>
          <cell r="B168">
            <v>30.1</v>
          </cell>
        </row>
        <row r="169">
          <cell r="A169">
            <v>19.3</v>
          </cell>
          <cell r="B169">
            <v>30.3</v>
          </cell>
        </row>
        <row r="170">
          <cell r="A170">
            <v>19.2</v>
          </cell>
          <cell r="B170">
            <v>30.5</v>
          </cell>
        </row>
        <row r="171">
          <cell r="A171">
            <v>19.1</v>
          </cell>
          <cell r="B171">
            <v>30.7</v>
          </cell>
        </row>
        <row r="172">
          <cell r="A172">
            <v>19</v>
          </cell>
          <cell r="B172">
            <v>30.9</v>
          </cell>
        </row>
        <row r="173">
          <cell r="A173">
            <v>18.9</v>
          </cell>
          <cell r="B173">
            <v>31.1</v>
          </cell>
        </row>
        <row r="174">
          <cell r="A174">
            <v>18.8</v>
          </cell>
          <cell r="B174">
            <v>31.3</v>
          </cell>
        </row>
        <row r="175">
          <cell r="A175">
            <v>18.7</v>
          </cell>
          <cell r="B175">
            <v>31.5</v>
          </cell>
        </row>
        <row r="176">
          <cell r="A176">
            <v>18.6</v>
          </cell>
          <cell r="B176">
            <v>31.7</v>
          </cell>
        </row>
        <row r="177">
          <cell r="A177">
            <v>18.5</v>
          </cell>
          <cell r="B177">
            <v>31.9</v>
          </cell>
        </row>
        <row r="178">
          <cell r="A178">
            <v>18.4</v>
          </cell>
          <cell r="B178">
            <v>32.1</v>
          </cell>
        </row>
        <row r="179">
          <cell r="A179">
            <v>18.3</v>
          </cell>
          <cell r="B179">
            <v>32.3</v>
          </cell>
        </row>
        <row r="180">
          <cell r="A180">
            <v>18.2</v>
          </cell>
          <cell r="B180">
            <v>32.5</v>
          </cell>
        </row>
        <row r="181">
          <cell r="A181">
            <v>18.1</v>
          </cell>
          <cell r="B181">
            <v>32.7</v>
          </cell>
        </row>
        <row r="182">
          <cell r="A182">
            <v>18</v>
          </cell>
          <cell r="B182">
            <v>32.9</v>
          </cell>
        </row>
        <row r="183">
          <cell r="A183">
            <v>17.9</v>
          </cell>
          <cell r="B183">
            <v>33.1</v>
          </cell>
        </row>
        <row r="184">
          <cell r="A184">
            <v>17.8</v>
          </cell>
          <cell r="B184">
            <v>33.3</v>
          </cell>
        </row>
        <row r="185">
          <cell r="A185">
            <v>17.7</v>
          </cell>
          <cell r="B185">
            <v>33.5</v>
          </cell>
        </row>
        <row r="186">
          <cell r="A186">
            <v>17.6</v>
          </cell>
          <cell r="B186">
            <v>33.7</v>
          </cell>
        </row>
        <row r="187">
          <cell r="A187">
            <v>17.5</v>
          </cell>
          <cell r="B187">
            <v>33.9</v>
          </cell>
        </row>
        <row r="188">
          <cell r="A188">
            <v>17.4</v>
          </cell>
          <cell r="B188">
            <v>34.1</v>
          </cell>
        </row>
        <row r="189">
          <cell r="A189">
            <v>17.3</v>
          </cell>
          <cell r="B189">
            <v>34.3</v>
          </cell>
        </row>
        <row r="190">
          <cell r="A190">
            <v>17.2</v>
          </cell>
          <cell r="B190">
            <v>34.5</v>
          </cell>
        </row>
        <row r="191">
          <cell r="A191">
            <v>17.1</v>
          </cell>
          <cell r="B191">
            <v>34.7</v>
          </cell>
        </row>
        <row r="192">
          <cell r="A192">
            <v>17</v>
          </cell>
          <cell r="B192">
            <v>34.9</v>
          </cell>
        </row>
        <row r="193">
          <cell r="A193">
            <v>16.9</v>
          </cell>
          <cell r="B193">
            <v>35.1</v>
          </cell>
        </row>
        <row r="194">
          <cell r="A194">
            <v>16.8</v>
          </cell>
          <cell r="B194">
            <v>35.3</v>
          </cell>
        </row>
        <row r="195">
          <cell r="A195">
            <v>16.7</v>
          </cell>
          <cell r="B195">
            <v>35.5</v>
          </cell>
        </row>
        <row r="196">
          <cell r="A196">
            <v>16.6</v>
          </cell>
          <cell r="B196">
            <v>35.7</v>
          </cell>
        </row>
        <row r="197">
          <cell r="A197">
            <v>16.5</v>
          </cell>
          <cell r="B197">
            <v>35.9</v>
          </cell>
        </row>
        <row r="198">
          <cell r="A198">
            <v>16.4</v>
          </cell>
          <cell r="B198">
            <v>36.1</v>
          </cell>
        </row>
        <row r="199">
          <cell r="A199">
            <v>16.3</v>
          </cell>
          <cell r="B199">
            <v>36.3</v>
          </cell>
        </row>
        <row r="200">
          <cell r="A200">
            <v>16.2</v>
          </cell>
          <cell r="B200">
            <v>36.5</v>
          </cell>
        </row>
        <row r="201">
          <cell r="A201">
            <v>16.1</v>
          </cell>
          <cell r="B201">
            <v>36.7</v>
          </cell>
        </row>
        <row r="202">
          <cell r="A202">
            <v>16</v>
          </cell>
          <cell r="B202">
            <v>36.9</v>
          </cell>
        </row>
        <row r="203">
          <cell r="A203">
            <v>15.9</v>
          </cell>
          <cell r="B203">
            <v>37.1</v>
          </cell>
        </row>
        <row r="204">
          <cell r="A204">
            <v>15.8</v>
          </cell>
          <cell r="B204">
            <v>37.3</v>
          </cell>
        </row>
        <row r="205">
          <cell r="A205">
            <v>15.7</v>
          </cell>
          <cell r="B205">
            <v>37.5</v>
          </cell>
        </row>
        <row r="206">
          <cell r="A206">
            <v>15.6</v>
          </cell>
          <cell r="B206">
            <v>37.7</v>
          </cell>
        </row>
        <row r="207">
          <cell r="A207">
            <v>15.5</v>
          </cell>
          <cell r="B207">
            <v>37.9</v>
          </cell>
        </row>
        <row r="208">
          <cell r="A208">
            <v>15.4</v>
          </cell>
          <cell r="B208">
            <v>38.1</v>
          </cell>
        </row>
        <row r="209">
          <cell r="A209">
            <v>15.3</v>
          </cell>
          <cell r="B209">
            <v>38.3</v>
          </cell>
        </row>
        <row r="210">
          <cell r="A210">
            <v>15.2</v>
          </cell>
          <cell r="B210">
            <v>38.5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workbookViewId="0" topLeftCell="A33">
      <selection activeCell="A49" sqref="A49:IV82"/>
    </sheetView>
  </sheetViews>
  <sheetFormatPr defaultColWidth="9.140625" defaultRowHeight="15" customHeight="1"/>
  <cols>
    <col min="1" max="1" width="4.00390625" style="2" bestFit="1" customWidth="1"/>
    <col min="2" max="2" width="4.00390625" style="18" customWidth="1"/>
    <col min="3" max="3" width="5.00390625" style="2" customWidth="1"/>
    <col min="4" max="4" width="17.8515625" style="3" bestFit="1" customWidth="1"/>
    <col min="5" max="5" width="17.57421875" style="3" bestFit="1" customWidth="1"/>
    <col min="6" max="6" width="4.00390625" style="2" bestFit="1" customWidth="1"/>
    <col min="7" max="7" width="5.140625" style="2" bestFit="1" customWidth="1"/>
    <col min="8" max="8" width="6.28125" style="6" bestFit="1" customWidth="1"/>
    <col min="9" max="9" width="6.421875" style="6" bestFit="1" customWidth="1"/>
    <col min="10" max="10" width="6.57421875" style="6" bestFit="1" customWidth="1"/>
    <col min="11" max="11" width="6.8515625" style="9" bestFit="1" customWidth="1"/>
    <col min="12" max="12" width="8.421875" style="6" bestFit="1" customWidth="1"/>
    <col min="13" max="13" width="5.8515625" style="6" bestFit="1" customWidth="1"/>
    <col min="14" max="14" width="7.00390625" style="6" bestFit="1" customWidth="1"/>
    <col min="15" max="15" width="6.8515625" style="6" bestFit="1" customWidth="1"/>
    <col min="16" max="16" width="7.00390625" style="6" bestFit="1" customWidth="1"/>
    <col min="17" max="17" width="5.28125" style="6" bestFit="1" customWidth="1"/>
    <col min="18" max="16384" width="9.140625" style="2" customWidth="1"/>
  </cols>
  <sheetData>
    <row r="1" spans="1:17" ht="17.25" customHeight="1">
      <c r="A1" s="21" t="s">
        <v>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" customFormat="1" ht="15" customHeight="1" thickBot="1">
      <c r="A2" s="4" t="s">
        <v>5</v>
      </c>
      <c r="B2" s="17" t="s">
        <v>12</v>
      </c>
      <c r="C2" s="14" t="s">
        <v>6</v>
      </c>
      <c r="D2" s="15" t="s">
        <v>7</v>
      </c>
      <c r="E2" s="15" t="s">
        <v>0</v>
      </c>
      <c r="F2" s="4" t="s">
        <v>2</v>
      </c>
      <c r="G2" s="4" t="s">
        <v>3</v>
      </c>
      <c r="H2" s="7" t="s">
        <v>13</v>
      </c>
      <c r="I2" s="5" t="s">
        <v>70</v>
      </c>
      <c r="J2" s="7" t="s">
        <v>8</v>
      </c>
      <c r="K2" s="8" t="s">
        <v>9</v>
      </c>
      <c r="L2" s="7" t="s">
        <v>10</v>
      </c>
      <c r="M2" s="5" t="s">
        <v>11</v>
      </c>
      <c r="N2" s="7" t="s">
        <v>14</v>
      </c>
      <c r="O2" s="5" t="s">
        <v>15</v>
      </c>
      <c r="P2" s="5" t="s">
        <v>1</v>
      </c>
      <c r="Q2" s="5" t="s">
        <v>4</v>
      </c>
    </row>
    <row r="3" spans="1:17" ht="15" customHeight="1" thickTop="1">
      <c r="A3" s="2">
        <v>81</v>
      </c>
      <c r="B3" s="18">
        <v>39</v>
      </c>
      <c r="C3" s="16">
        <v>1</v>
      </c>
      <c r="D3" s="20" t="s">
        <v>51</v>
      </c>
      <c r="E3" s="20" t="s">
        <v>72</v>
      </c>
      <c r="F3" s="2" t="s">
        <v>47</v>
      </c>
      <c r="H3" s="6">
        <v>4.24</v>
      </c>
      <c r="I3" s="6">
        <f>VLOOKUP(H3,Tab20m!A:B,2,FALSE)</f>
        <v>17.6</v>
      </c>
      <c r="J3" s="6">
        <v>259</v>
      </c>
      <c r="K3" s="9">
        <f>VLOOKUP(J3,Tab_skok!A:B,2,FALSE)</f>
        <v>28.6</v>
      </c>
      <c r="L3" s="6">
        <v>15.75</v>
      </c>
      <c r="M3" s="6">
        <f>VLOOKUP(L3,Tab_hod!A:B,2,FALSE)</f>
        <v>22.5</v>
      </c>
      <c r="N3" s="6">
        <v>20.2</v>
      </c>
      <c r="O3" s="6">
        <f>VLOOKUP(N3,Tab100m!A:B,2,FALSE)</f>
        <v>28.5</v>
      </c>
      <c r="P3" s="6">
        <f aca="true" t="shared" si="0" ref="P3:P47">SUM(I3,K3,M3,O3)</f>
        <v>97.2</v>
      </c>
      <c r="Q3" s="6">
        <v>1</v>
      </c>
    </row>
    <row r="4" spans="1:17" ht="15" customHeight="1">
      <c r="A4" s="2">
        <v>69</v>
      </c>
      <c r="B4" s="18">
        <v>18</v>
      </c>
      <c r="C4" s="2" t="s">
        <v>71</v>
      </c>
      <c r="D4" s="3" t="s">
        <v>60</v>
      </c>
      <c r="E4" s="3" t="s">
        <v>45</v>
      </c>
      <c r="F4" s="2" t="s">
        <v>47</v>
      </c>
      <c r="H4" s="6">
        <v>4.87</v>
      </c>
      <c r="I4" s="6">
        <f>VLOOKUP(H4,Tab20m!A:B,2,FALSE)</f>
        <v>11.3</v>
      </c>
      <c r="J4" s="6">
        <v>247</v>
      </c>
      <c r="K4" s="9">
        <f>VLOOKUP(J4,Tab_skok!A:B,2,FALSE)</f>
        <v>26.8</v>
      </c>
      <c r="L4" s="6">
        <v>18.5</v>
      </c>
      <c r="M4" s="6">
        <f>VLOOKUP(L4,Tab_hod!A:B,2,FALSE)</f>
        <v>28</v>
      </c>
      <c r="N4" s="6">
        <v>22.4</v>
      </c>
      <c r="O4" s="6">
        <f>VLOOKUP(N4,Tab100m!A:B,2,FALSE)</f>
        <v>24.1</v>
      </c>
      <c r="P4" s="6">
        <f t="shared" si="0"/>
        <v>90.19999999999999</v>
      </c>
      <c r="Q4" s="6">
        <v>2</v>
      </c>
    </row>
    <row r="5" spans="1:17" ht="15" customHeight="1">
      <c r="A5" s="2">
        <v>56</v>
      </c>
      <c r="B5" s="18">
        <v>55</v>
      </c>
      <c r="C5" s="2">
        <v>3</v>
      </c>
      <c r="D5" s="3" t="s">
        <v>56</v>
      </c>
      <c r="E5" s="3" t="s">
        <v>38</v>
      </c>
      <c r="F5" s="2" t="s">
        <v>47</v>
      </c>
      <c r="H5" s="6">
        <v>4.28</v>
      </c>
      <c r="I5" s="6">
        <f>VLOOKUP(H5,Tab20m!A:B,2,FALSE)</f>
        <v>17.2</v>
      </c>
      <c r="J5" s="6">
        <v>208</v>
      </c>
      <c r="K5" s="9">
        <f>VLOOKUP(J5,Tab_skok!A:B,2,FALSE)</f>
        <v>20.9</v>
      </c>
      <c r="L5" s="6">
        <v>13.8</v>
      </c>
      <c r="M5" s="6">
        <f>VLOOKUP(L5,Tab_hod!A:B,2,FALSE)</f>
        <v>18.6</v>
      </c>
      <c r="N5" s="6">
        <v>19.9</v>
      </c>
      <c r="O5" s="6">
        <f>VLOOKUP(N5,Tab100m!A:B,2,FALSE)</f>
        <v>29.1</v>
      </c>
      <c r="P5" s="6">
        <f t="shared" si="0"/>
        <v>85.8</v>
      </c>
      <c r="Q5" s="6">
        <v>3</v>
      </c>
    </row>
    <row r="6" spans="1:17" ht="15" customHeight="1">
      <c r="A6" s="2">
        <v>18</v>
      </c>
      <c r="B6" s="18">
        <v>34</v>
      </c>
      <c r="C6" s="2">
        <v>1</v>
      </c>
      <c r="D6" s="3" t="s">
        <v>51</v>
      </c>
      <c r="E6" s="3" t="s">
        <v>18</v>
      </c>
      <c r="F6" s="2" t="s">
        <v>47</v>
      </c>
      <c r="H6" s="6">
        <v>4.49</v>
      </c>
      <c r="I6" s="6">
        <f>VLOOKUP(H6,Tab20m!A:B,2,FALSE)</f>
        <v>15.1</v>
      </c>
      <c r="J6" s="6">
        <v>210</v>
      </c>
      <c r="K6" s="9">
        <f>VLOOKUP(J6,Tab_skok!A:B,2,FALSE)</f>
        <v>21.2</v>
      </c>
      <c r="L6" s="6">
        <v>13.6</v>
      </c>
      <c r="M6" s="6">
        <f>VLOOKUP(L6,Tab_hod!A:B,2,FALSE)</f>
        <v>18.2</v>
      </c>
      <c r="N6" s="6">
        <v>21</v>
      </c>
      <c r="O6" s="6">
        <f>VLOOKUP(N6,Tab100m!A:B,2,FALSE)</f>
        <v>26.9</v>
      </c>
      <c r="P6" s="6">
        <f t="shared" si="0"/>
        <v>81.4</v>
      </c>
      <c r="Q6" s="6">
        <v>4</v>
      </c>
    </row>
    <row r="7" spans="1:17" ht="15" customHeight="1">
      <c r="A7" s="2">
        <v>77</v>
      </c>
      <c r="B7" s="18">
        <v>71</v>
      </c>
      <c r="C7" s="2">
        <v>5</v>
      </c>
      <c r="D7" s="3" t="s">
        <v>69</v>
      </c>
      <c r="E7" s="3" t="s">
        <v>67</v>
      </c>
      <c r="F7" s="2" t="s">
        <v>47</v>
      </c>
      <c r="H7" s="6">
        <v>4.55</v>
      </c>
      <c r="I7" s="6">
        <f>VLOOKUP(H7,Tab20m!A:B,2,FALSE)</f>
        <v>14.5</v>
      </c>
      <c r="J7" s="6">
        <v>198</v>
      </c>
      <c r="K7" s="9">
        <f>VLOOKUP(J7,Tab_skok!A:B,2,FALSE)</f>
        <v>19.4</v>
      </c>
      <c r="L7" s="6">
        <v>12.2</v>
      </c>
      <c r="M7" s="6">
        <f>VLOOKUP(L7,Tab_hod!A:B,2,FALSE)</f>
        <v>15.4</v>
      </c>
      <c r="N7" s="6">
        <v>21.6</v>
      </c>
      <c r="O7" s="6">
        <f>VLOOKUP(N7,Tab100m!A:B,2,FALSE)</f>
        <v>25.7</v>
      </c>
      <c r="P7" s="6">
        <f t="shared" si="0"/>
        <v>75</v>
      </c>
      <c r="Q7" s="6">
        <v>5</v>
      </c>
    </row>
    <row r="8" spans="1:17" ht="15" customHeight="1">
      <c r="A8" s="2">
        <v>58</v>
      </c>
      <c r="B8" s="18">
        <v>8</v>
      </c>
      <c r="C8" s="2">
        <v>5</v>
      </c>
      <c r="D8" s="3" t="s">
        <v>57</v>
      </c>
      <c r="E8" s="3" t="s">
        <v>40</v>
      </c>
      <c r="F8" s="2" t="s">
        <v>47</v>
      </c>
      <c r="H8" s="2">
        <v>4.63</v>
      </c>
      <c r="I8" s="6">
        <f>VLOOKUP(H8,Tab20m!A:B,2,FALSE)</f>
        <v>13.7</v>
      </c>
      <c r="J8" s="6">
        <v>219</v>
      </c>
      <c r="K8" s="9">
        <f>VLOOKUP(J8,Tab_skok!A:B,2,FALSE)</f>
        <v>22.6</v>
      </c>
      <c r="L8" s="2">
        <v>11.1</v>
      </c>
      <c r="M8" s="6">
        <f>VLOOKUP(L8,Tab_hod!A:B,2,FALSE)</f>
        <v>13.2</v>
      </c>
      <c r="N8" s="6">
        <v>22.4</v>
      </c>
      <c r="O8" s="6">
        <f>VLOOKUP(N8,Tab100m!A:B,2,FALSE)</f>
        <v>24.1</v>
      </c>
      <c r="P8" s="6">
        <f t="shared" si="0"/>
        <v>73.6</v>
      </c>
      <c r="Q8" s="6">
        <v>6</v>
      </c>
    </row>
    <row r="9" spans="1:17" ht="15" customHeight="1">
      <c r="A9" s="2">
        <v>44</v>
      </c>
      <c r="B9" s="18">
        <v>2</v>
      </c>
      <c r="C9" s="2">
        <v>3</v>
      </c>
      <c r="D9" s="3" t="s">
        <v>55</v>
      </c>
      <c r="E9" s="3" t="s">
        <v>31</v>
      </c>
      <c r="F9" s="2" t="s">
        <v>47</v>
      </c>
      <c r="H9" s="6">
        <v>4.71</v>
      </c>
      <c r="I9" s="6">
        <f>VLOOKUP(H9,Tab20m!A:B,2,FALSE)</f>
        <v>12.9</v>
      </c>
      <c r="J9" s="6">
        <v>205</v>
      </c>
      <c r="K9" s="9">
        <f>VLOOKUP(J9,Tab_skok!A:B,2,FALSE)</f>
        <v>20.5</v>
      </c>
      <c r="L9" s="6">
        <v>11.15</v>
      </c>
      <c r="M9" s="6">
        <f>VLOOKUP(L9,Tab_hod!A:B,2,FALSE)</f>
        <v>13.3</v>
      </c>
      <c r="N9" s="6">
        <v>22.6</v>
      </c>
      <c r="O9" s="6">
        <f>VLOOKUP(N9,Tab100m!A:B,2,FALSE)</f>
        <v>23.7</v>
      </c>
      <c r="P9" s="6">
        <f t="shared" si="0"/>
        <v>70.4</v>
      </c>
      <c r="Q9" s="6">
        <v>7</v>
      </c>
    </row>
    <row r="10" spans="1:17" ht="15" customHeight="1">
      <c r="A10" s="2">
        <v>71</v>
      </c>
      <c r="B10" s="18">
        <v>19</v>
      </c>
      <c r="C10" s="2" t="s">
        <v>71</v>
      </c>
      <c r="D10" s="3" t="s">
        <v>60</v>
      </c>
      <c r="E10" s="3" t="s">
        <v>46</v>
      </c>
      <c r="F10" s="2" t="s">
        <v>47</v>
      </c>
      <c r="H10" s="6">
        <v>4.76</v>
      </c>
      <c r="I10" s="6">
        <f>VLOOKUP(H10,Tab20m!A:B,2,FALSE)</f>
        <v>12.4</v>
      </c>
      <c r="J10" s="6">
        <v>173</v>
      </c>
      <c r="K10" s="9">
        <f>VLOOKUP(J10,Tab_skok!A:B,2,FALSE)</f>
        <v>15.7</v>
      </c>
      <c r="L10" s="6">
        <v>11.5</v>
      </c>
      <c r="M10" s="6">
        <f>VLOOKUP(L10,Tab_hod!A:B,2,FALSE)</f>
        <v>14</v>
      </c>
      <c r="N10" s="6">
        <v>21.6</v>
      </c>
      <c r="O10" s="6">
        <f>VLOOKUP(N10,Tab100m!A:B,2,FALSE)</f>
        <v>25.7</v>
      </c>
      <c r="P10" s="6">
        <f t="shared" si="0"/>
        <v>67.8</v>
      </c>
      <c r="Q10" s="6">
        <v>8</v>
      </c>
    </row>
    <row r="11" spans="1:17" ht="15" customHeight="1">
      <c r="A11" s="2">
        <v>76</v>
      </c>
      <c r="B11" s="18">
        <v>48</v>
      </c>
      <c r="C11" s="2">
        <v>3</v>
      </c>
      <c r="D11" s="3" t="s">
        <v>65</v>
      </c>
      <c r="E11" s="3" t="s">
        <v>66</v>
      </c>
      <c r="F11" s="2" t="s">
        <v>47</v>
      </c>
      <c r="H11" s="6">
        <v>4.68</v>
      </c>
      <c r="I11" s="6">
        <f>VLOOKUP(H11,Tab20m!A:B,2,FALSE)</f>
        <v>13.2</v>
      </c>
      <c r="J11" s="6">
        <v>180</v>
      </c>
      <c r="K11" s="9">
        <f>VLOOKUP(J11,Tab_skok!A:B,2,FALSE)</f>
        <v>16.7</v>
      </c>
      <c r="L11" s="6">
        <v>10.7</v>
      </c>
      <c r="M11" s="6">
        <f>VLOOKUP(L11,Tab_hod!A:B,2,FALSE)</f>
        <v>12.4</v>
      </c>
      <c r="N11" s="6">
        <v>22.9</v>
      </c>
      <c r="O11" s="6">
        <f>VLOOKUP(N11,Tab100m!A:B,2,FALSE)</f>
        <v>23.1</v>
      </c>
      <c r="P11" s="6">
        <f t="shared" si="0"/>
        <v>65.4</v>
      </c>
      <c r="Q11" s="6">
        <v>9</v>
      </c>
    </row>
    <row r="12" spans="1:17" ht="15" customHeight="1">
      <c r="A12" s="2">
        <v>59</v>
      </c>
      <c r="B12" s="18">
        <v>9</v>
      </c>
      <c r="C12" s="2">
        <v>5</v>
      </c>
      <c r="D12" s="3" t="s">
        <v>57</v>
      </c>
      <c r="E12" s="3" t="s">
        <v>41</v>
      </c>
      <c r="F12" s="2" t="s">
        <v>47</v>
      </c>
      <c r="H12" s="6">
        <v>4.72</v>
      </c>
      <c r="I12" s="6">
        <f>VLOOKUP(H12,Tab20m!A:B,2,FALSE)</f>
        <v>12.8</v>
      </c>
      <c r="J12" s="6">
        <v>200</v>
      </c>
      <c r="K12" s="9">
        <f>VLOOKUP(J12,Tab_skok!A:B,2,FALSE)</f>
        <v>19.7</v>
      </c>
      <c r="L12" s="6">
        <v>8.6</v>
      </c>
      <c r="M12" s="6">
        <f>VLOOKUP(L12,Tab_hod!A:B,2,FALSE)</f>
        <v>8.20000000000001</v>
      </c>
      <c r="N12" s="6">
        <v>22.4</v>
      </c>
      <c r="O12" s="6">
        <f>VLOOKUP(N12,Tab100m!A:B,2,FALSE)</f>
        <v>24.1</v>
      </c>
      <c r="P12" s="6">
        <f t="shared" si="0"/>
        <v>64.80000000000001</v>
      </c>
      <c r="Q12" s="6">
        <v>10</v>
      </c>
    </row>
    <row r="13" spans="1:17" ht="15" customHeight="1">
      <c r="A13" s="2">
        <v>86</v>
      </c>
      <c r="B13" s="18">
        <v>63</v>
      </c>
      <c r="C13" s="2" t="s">
        <v>61</v>
      </c>
      <c r="D13" s="19" t="s">
        <v>48</v>
      </c>
      <c r="E13" s="19" t="s">
        <v>76</v>
      </c>
      <c r="F13" s="2" t="s">
        <v>47</v>
      </c>
      <c r="H13" s="6">
        <v>5.13</v>
      </c>
      <c r="I13" s="6">
        <f>VLOOKUP(H13,Tab20m!A:B,2,FALSE)</f>
        <v>8.70000000000001</v>
      </c>
      <c r="J13" s="6">
        <v>213</v>
      </c>
      <c r="K13" s="9">
        <f>VLOOKUP(J13,Tab_skok!A:B,2,FALSE)</f>
        <v>21.7</v>
      </c>
      <c r="L13" s="6">
        <v>11.5</v>
      </c>
      <c r="M13" s="6">
        <f>VLOOKUP(L13,Tab_hod!A:B,2,FALSE)</f>
        <v>14</v>
      </c>
      <c r="N13" s="6">
        <v>24.3</v>
      </c>
      <c r="O13" s="6">
        <f>VLOOKUP(N13,Tab100m!A:B,2,FALSE)</f>
        <v>20.3</v>
      </c>
      <c r="P13" s="6">
        <f t="shared" si="0"/>
        <v>64.7</v>
      </c>
      <c r="Q13" s="6">
        <v>11</v>
      </c>
    </row>
    <row r="14" spans="1:17" ht="15" customHeight="1">
      <c r="A14" s="2">
        <v>83</v>
      </c>
      <c r="B14" s="18">
        <v>69</v>
      </c>
      <c r="C14" s="2" t="s">
        <v>61</v>
      </c>
      <c r="D14" s="19" t="s">
        <v>49</v>
      </c>
      <c r="E14" s="19" t="s">
        <v>74</v>
      </c>
      <c r="F14" s="2" t="s">
        <v>47</v>
      </c>
      <c r="H14" s="6">
        <v>5.4</v>
      </c>
      <c r="I14" s="6">
        <f>VLOOKUP(H14,Tab20m!A:B,2,FALSE)</f>
        <v>6</v>
      </c>
      <c r="J14" s="6">
        <v>198</v>
      </c>
      <c r="K14" s="9">
        <f>VLOOKUP(J14,Tab_skok!A:B,2,FALSE)</f>
        <v>19.4</v>
      </c>
      <c r="L14" s="6">
        <v>11.6</v>
      </c>
      <c r="M14" s="6">
        <f>VLOOKUP(L14,Tab_hod!A:B,2,FALSE)</f>
        <v>14.2</v>
      </c>
      <c r="N14" s="6">
        <v>22.5</v>
      </c>
      <c r="O14" s="6">
        <f>VLOOKUP(N14,Tab100m!A:B,2,FALSE)</f>
        <v>23.9</v>
      </c>
      <c r="P14" s="6">
        <f t="shared" si="0"/>
        <v>63.49999999999999</v>
      </c>
      <c r="Q14" s="6">
        <v>12</v>
      </c>
    </row>
    <row r="15" spans="1:17" ht="15" customHeight="1">
      <c r="A15" s="2">
        <v>13</v>
      </c>
      <c r="B15" s="18">
        <v>30</v>
      </c>
      <c r="C15" s="2" t="s">
        <v>61</v>
      </c>
      <c r="D15" s="3" t="s">
        <v>50</v>
      </c>
      <c r="E15" s="3" t="s">
        <v>17</v>
      </c>
      <c r="F15" s="2" t="s">
        <v>47</v>
      </c>
      <c r="H15" s="6">
        <v>5.12</v>
      </c>
      <c r="I15" s="6">
        <f>VLOOKUP(H15,Tab20m!A:B,2,FALSE)</f>
        <v>8.80000000000001</v>
      </c>
      <c r="J15" s="6">
        <v>194</v>
      </c>
      <c r="K15" s="9">
        <f>VLOOKUP(J15,Tab_skok!A:B,2,FALSE)</f>
        <v>18.8</v>
      </c>
      <c r="L15" s="6">
        <v>11.1</v>
      </c>
      <c r="M15" s="6">
        <f>VLOOKUP(L15,Tab_hod!A:B,2,FALSE)</f>
        <v>13.2</v>
      </c>
      <c r="N15" s="6">
        <v>23.8</v>
      </c>
      <c r="O15" s="6">
        <f>VLOOKUP(N15,Tab100m!A:B,2,FALSE)</f>
        <v>21.3</v>
      </c>
      <c r="P15" s="6">
        <f t="shared" si="0"/>
        <v>62.10000000000001</v>
      </c>
      <c r="Q15" s="6">
        <v>13</v>
      </c>
    </row>
    <row r="16" spans="1:17" ht="15" customHeight="1">
      <c r="A16" s="2">
        <v>19</v>
      </c>
      <c r="B16" s="18">
        <v>35</v>
      </c>
      <c r="C16" s="2">
        <v>1</v>
      </c>
      <c r="D16" s="3" t="s">
        <v>51</v>
      </c>
      <c r="E16" s="3" t="s">
        <v>19</v>
      </c>
      <c r="F16" s="2" t="s">
        <v>47</v>
      </c>
      <c r="H16" s="6">
        <v>5.05</v>
      </c>
      <c r="I16" s="6">
        <f>VLOOKUP(H16,Tab20m!A:B,2,FALSE)</f>
        <v>9.50000000000001</v>
      </c>
      <c r="J16" s="6">
        <v>209</v>
      </c>
      <c r="K16" s="9">
        <f>VLOOKUP(J16,Tab_skok!A:B,2,FALSE)</f>
        <v>21.1</v>
      </c>
      <c r="L16" s="6">
        <v>8.6</v>
      </c>
      <c r="M16" s="6">
        <f>VLOOKUP(L16,Tab_hod!A:B,2,FALSE)</f>
        <v>8.20000000000001</v>
      </c>
      <c r="N16" s="6">
        <v>23.4</v>
      </c>
      <c r="O16" s="6">
        <f>VLOOKUP(N16,Tab100m!A:B,2,FALSE)</f>
        <v>22.1</v>
      </c>
      <c r="P16" s="6">
        <f t="shared" si="0"/>
        <v>60.90000000000003</v>
      </c>
      <c r="Q16" s="6">
        <v>14</v>
      </c>
    </row>
    <row r="17" spans="1:17" ht="15" customHeight="1">
      <c r="A17" s="2">
        <v>73</v>
      </c>
      <c r="B17" s="18">
        <v>21</v>
      </c>
      <c r="C17" s="2" t="s">
        <v>71</v>
      </c>
      <c r="D17" s="3" t="s">
        <v>60</v>
      </c>
      <c r="E17" s="3" t="s">
        <v>62</v>
      </c>
      <c r="F17" s="2" t="s">
        <v>47</v>
      </c>
      <c r="H17" s="6">
        <v>5.08</v>
      </c>
      <c r="I17" s="6">
        <f>VLOOKUP(H17,Tab20m!A:B,2,FALSE)</f>
        <v>9.20000000000001</v>
      </c>
      <c r="J17" s="6">
        <v>209</v>
      </c>
      <c r="K17" s="9">
        <f>VLOOKUP(J17,Tab_skok!A:B,2,FALSE)</f>
        <v>21.1</v>
      </c>
      <c r="L17" s="6">
        <v>9.7</v>
      </c>
      <c r="M17" s="6">
        <f>VLOOKUP(L17,Tab_hod!A:B,2,FALSE)</f>
        <v>10.4</v>
      </c>
      <c r="N17" s="6">
        <v>25</v>
      </c>
      <c r="O17" s="6">
        <f>VLOOKUP(N17,Tab100m!A:B,2,FALSE)</f>
        <v>18.9</v>
      </c>
      <c r="P17" s="6">
        <f t="shared" si="0"/>
        <v>59.60000000000001</v>
      </c>
      <c r="Q17" s="6">
        <v>15</v>
      </c>
    </row>
    <row r="18" spans="1:17" ht="15" customHeight="1">
      <c r="A18" s="2">
        <v>23</v>
      </c>
      <c r="B18" s="18">
        <v>79</v>
      </c>
      <c r="C18" s="2">
        <v>1</v>
      </c>
      <c r="D18" s="3" t="s">
        <v>51</v>
      </c>
      <c r="E18" s="3" t="s">
        <v>22</v>
      </c>
      <c r="F18" s="2" t="s">
        <v>47</v>
      </c>
      <c r="H18" s="6">
        <v>5.13</v>
      </c>
      <c r="I18" s="6">
        <f>VLOOKUP(H18,Tab20m!A:B,2,FALSE)</f>
        <v>8.70000000000001</v>
      </c>
      <c r="J18" s="6">
        <v>175</v>
      </c>
      <c r="K18" s="9">
        <f>VLOOKUP(J18,Tab_skok!A:B,2,FALSE)</f>
        <v>16</v>
      </c>
      <c r="L18" s="6">
        <v>10.85</v>
      </c>
      <c r="M18" s="6">
        <f>VLOOKUP(L18,Tab_hod!A:B,2,FALSE)</f>
        <v>12.7</v>
      </c>
      <c r="N18" s="6">
        <v>24.7</v>
      </c>
      <c r="O18" s="6">
        <f>VLOOKUP(N18,Tab100m!A:B,2,FALSE)</f>
        <v>19.5</v>
      </c>
      <c r="P18" s="6">
        <f t="shared" si="0"/>
        <v>56.900000000000006</v>
      </c>
      <c r="Q18" s="6">
        <v>16</v>
      </c>
    </row>
    <row r="19" spans="1:17" ht="15" customHeight="1">
      <c r="A19" s="2">
        <v>24</v>
      </c>
      <c r="B19" s="18">
        <v>38</v>
      </c>
      <c r="C19" s="2">
        <v>1</v>
      </c>
      <c r="D19" s="3" t="s">
        <v>51</v>
      </c>
      <c r="E19" s="3" t="s">
        <v>23</v>
      </c>
      <c r="F19" s="2" t="s">
        <v>47</v>
      </c>
      <c r="H19" s="6">
        <v>4.98</v>
      </c>
      <c r="I19" s="6">
        <f>VLOOKUP(H19,Tab20m!A:B,2,FALSE)</f>
        <v>10.2</v>
      </c>
      <c r="J19" s="6">
        <v>180</v>
      </c>
      <c r="K19" s="9">
        <f>VLOOKUP(J19,Tab_skok!A:B,2,FALSE)</f>
        <v>16.7</v>
      </c>
      <c r="L19" s="6">
        <v>8.25</v>
      </c>
      <c r="M19" s="6">
        <f>VLOOKUP(L19,Tab_hod!A:B,2,FALSE)</f>
        <v>7.50000000000001</v>
      </c>
      <c r="N19" s="6">
        <v>23.8</v>
      </c>
      <c r="O19" s="6">
        <f>VLOOKUP(N19,Tab100m!A:B,2,FALSE)</f>
        <v>21.3</v>
      </c>
      <c r="P19" s="6">
        <f t="shared" si="0"/>
        <v>55.7</v>
      </c>
      <c r="Q19" s="6">
        <v>17</v>
      </c>
    </row>
    <row r="20" spans="1:17" ht="15" customHeight="1">
      <c r="A20" s="2">
        <v>21</v>
      </c>
      <c r="B20" s="18">
        <v>36</v>
      </c>
      <c r="C20" s="2">
        <v>1</v>
      </c>
      <c r="D20" s="3" t="s">
        <v>51</v>
      </c>
      <c r="E20" s="3" t="s">
        <v>20</v>
      </c>
      <c r="F20" s="2" t="s">
        <v>47</v>
      </c>
      <c r="H20" s="6">
        <v>5</v>
      </c>
      <c r="I20" s="6">
        <f>VLOOKUP(H20,Tab20m!A:B,2,FALSE)</f>
        <v>10</v>
      </c>
      <c r="J20" s="6">
        <v>172</v>
      </c>
      <c r="K20" s="9">
        <f>VLOOKUP(J20,Tab_skok!A:B,2,FALSE)</f>
        <v>15.5</v>
      </c>
      <c r="L20" s="6">
        <v>9</v>
      </c>
      <c r="M20" s="6">
        <f>VLOOKUP(L20,Tab_hod!A:B,2,FALSE)</f>
        <v>9.00000000000001</v>
      </c>
      <c r="N20" s="6">
        <v>24.4</v>
      </c>
      <c r="O20" s="6">
        <f>VLOOKUP(N20,Tab100m!A:B,2,FALSE)</f>
        <v>20.1</v>
      </c>
      <c r="P20" s="6">
        <f t="shared" si="0"/>
        <v>54.600000000000016</v>
      </c>
      <c r="Q20" s="6">
        <v>18</v>
      </c>
    </row>
    <row r="21" spans="1:17" ht="15" customHeight="1">
      <c r="A21" s="2">
        <v>64</v>
      </c>
      <c r="B21" s="18">
        <v>41</v>
      </c>
      <c r="C21" s="2">
        <v>5</v>
      </c>
      <c r="D21" s="3" t="s">
        <v>59</v>
      </c>
      <c r="E21" s="3" t="s">
        <v>44</v>
      </c>
      <c r="F21" s="2" t="s">
        <v>47</v>
      </c>
      <c r="H21" s="6">
        <v>5.05</v>
      </c>
      <c r="I21" s="6">
        <f>VLOOKUP(H21,Tab20m!A:B,2,FALSE)</f>
        <v>9.50000000000001</v>
      </c>
      <c r="J21" s="6">
        <v>168</v>
      </c>
      <c r="K21" s="9">
        <f>VLOOKUP(J21,Tab_skok!A:B,2,FALSE)</f>
        <v>14.9</v>
      </c>
      <c r="L21" s="6">
        <v>8.9</v>
      </c>
      <c r="M21" s="6">
        <f>VLOOKUP(L21,Tab_hod!A:B,2,FALSE)</f>
        <v>8.80000000000001</v>
      </c>
      <c r="N21" s="6">
        <v>24.1</v>
      </c>
      <c r="O21" s="6">
        <f>VLOOKUP(N21,Tab100m!A:B,2,FALSE)</f>
        <v>20.7</v>
      </c>
      <c r="P21" s="6">
        <f t="shared" si="0"/>
        <v>53.90000000000002</v>
      </c>
      <c r="Q21" s="6">
        <v>19</v>
      </c>
    </row>
    <row r="22" spans="1:17" ht="15" customHeight="1">
      <c r="A22" s="2">
        <v>52</v>
      </c>
      <c r="B22" s="18">
        <v>53</v>
      </c>
      <c r="C22" s="2">
        <v>3</v>
      </c>
      <c r="D22" s="3" t="s">
        <v>56</v>
      </c>
      <c r="E22" s="3" t="s">
        <v>36</v>
      </c>
      <c r="F22" s="2" t="s">
        <v>47</v>
      </c>
      <c r="H22" s="6">
        <v>4.86</v>
      </c>
      <c r="I22" s="6">
        <f>VLOOKUP(H22,Tab20m!A:B,2,FALSE)</f>
        <v>11.4</v>
      </c>
      <c r="J22" s="6">
        <v>147</v>
      </c>
      <c r="K22" s="9">
        <f>VLOOKUP(J22,Tab_skok!A:B,2,FALSE)</f>
        <v>11.8</v>
      </c>
      <c r="L22" s="6">
        <v>8.2</v>
      </c>
      <c r="M22" s="6">
        <f>VLOOKUP(L22,Tab_hod!A:B,2,FALSE)</f>
        <v>7.40000000000001</v>
      </c>
      <c r="N22" s="6">
        <v>23.1</v>
      </c>
      <c r="O22" s="6">
        <f>VLOOKUP(N22,Tab100m!A:B,2,FALSE)</f>
        <v>22.7</v>
      </c>
      <c r="P22" s="6">
        <f t="shared" si="0"/>
        <v>53.30000000000001</v>
      </c>
      <c r="Q22" s="6">
        <v>20</v>
      </c>
    </row>
    <row r="23" spans="1:17" ht="15" customHeight="1">
      <c r="A23" s="2">
        <v>84</v>
      </c>
      <c r="B23" s="18">
        <v>62</v>
      </c>
      <c r="C23" s="2" t="s">
        <v>61</v>
      </c>
      <c r="D23" s="19" t="s">
        <v>48</v>
      </c>
      <c r="E23" s="19" t="s">
        <v>75</v>
      </c>
      <c r="F23" s="2" t="s">
        <v>47</v>
      </c>
      <c r="H23" s="6">
        <v>5.23</v>
      </c>
      <c r="I23" s="6">
        <f>VLOOKUP(H23,Tab20m!A:B,2,FALSE)</f>
        <v>7.70000000000001</v>
      </c>
      <c r="J23" s="6">
        <v>196</v>
      </c>
      <c r="K23" s="9">
        <f>VLOOKUP(J23,Tab_skok!A:B,2,FALSE)</f>
        <v>19.1</v>
      </c>
      <c r="L23" s="6">
        <v>7.9</v>
      </c>
      <c r="M23" s="6">
        <f>VLOOKUP(L23,Tab_hod!A:B,2,FALSE)</f>
        <v>6.80000000000001</v>
      </c>
      <c r="N23" s="6">
        <v>24.9</v>
      </c>
      <c r="O23" s="6">
        <f>VLOOKUP(N23,Tab100m!A:B,2,FALSE)</f>
        <v>19.1</v>
      </c>
      <c r="P23" s="6">
        <f t="shared" si="0"/>
        <v>52.700000000000024</v>
      </c>
      <c r="Q23" s="6">
        <v>21</v>
      </c>
    </row>
    <row r="24" spans="1:17" ht="15" customHeight="1">
      <c r="A24" s="2">
        <v>61</v>
      </c>
      <c r="B24" s="18">
        <v>45</v>
      </c>
      <c r="C24" s="2">
        <v>5</v>
      </c>
      <c r="D24" s="3" t="s">
        <v>58</v>
      </c>
      <c r="E24" s="3" t="s">
        <v>42</v>
      </c>
      <c r="F24" s="2" t="s">
        <v>47</v>
      </c>
      <c r="H24" s="6">
        <v>4.91</v>
      </c>
      <c r="I24" s="6">
        <f>VLOOKUP(H24,Tab20m!A:B,2,FALSE)</f>
        <v>10.9</v>
      </c>
      <c r="J24" s="6">
        <v>145</v>
      </c>
      <c r="K24" s="9">
        <f>VLOOKUP(J24,Tab_skok!A:B,2,FALSE)</f>
        <v>11.5</v>
      </c>
      <c r="L24" s="6">
        <v>9.1</v>
      </c>
      <c r="M24" s="6">
        <f>VLOOKUP(L24,Tab_hod!A:B,2,FALSE)</f>
        <v>9.20000000000001</v>
      </c>
      <c r="N24" s="6">
        <v>24.2</v>
      </c>
      <c r="O24" s="6">
        <f>VLOOKUP(N24,Tab100m!A:B,2,FALSE)</f>
        <v>20.5</v>
      </c>
      <c r="P24" s="6">
        <f t="shared" si="0"/>
        <v>52.10000000000001</v>
      </c>
      <c r="Q24" s="6">
        <v>22</v>
      </c>
    </row>
    <row r="25" spans="1:17" ht="15" customHeight="1">
      <c r="A25" s="2">
        <v>79</v>
      </c>
      <c r="B25" s="18">
        <v>31</v>
      </c>
      <c r="C25" s="2" t="s">
        <v>61</v>
      </c>
      <c r="D25" s="19" t="s">
        <v>50</v>
      </c>
      <c r="E25" s="19" t="s">
        <v>79</v>
      </c>
      <c r="F25" s="2" t="s">
        <v>47</v>
      </c>
      <c r="H25" s="6">
        <v>4.98</v>
      </c>
      <c r="I25" s="6">
        <f>VLOOKUP(H25,Tab20m!A:B,2,FALSE)</f>
        <v>10.2</v>
      </c>
      <c r="J25" s="6">
        <v>107</v>
      </c>
      <c r="K25" s="9">
        <f>VLOOKUP(J25,Tab_skok!A:B,2,FALSE)</f>
        <v>5.8</v>
      </c>
      <c r="L25" s="6">
        <v>11.1</v>
      </c>
      <c r="M25" s="6">
        <f>VLOOKUP(L25,Tab_hod!A:B,2,FALSE)</f>
        <v>13.2</v>
      </c>
      <c r="N25" s="6">
        <v>23.4</v>
      </c>
      <c r="O25" s="6">
        <f>VLOOKUP(N25,Tab100m!A:B,2,FALSE)</f>
        <v>22.1</v>
      </c>
      <c r="P25" s="6">
        <f t="shared" si="0"/>
        <v>51.3</v>
      </c>
      <c r="Q25" s="6">
        <v>23</v>
      </c>
    </row>
    <row r="26" spans="1:17" ht="15" customHeight="1">
      <c r="A26" s="2">
        <v>72</v>
      </c>
      <c r="B26" s="18">
        <v>20</v>
      </c>
      <c r="C26" s="2" t="s">
        <v>71</v>
      </c>
      <c r="D26" s="3" t="s">
        <v>60</v>
      </c>
      <c r="E26" s="3" t="s">
        <v>63</v>
      </c>
      <c r="F26" s="2" t="s">
        <v>47</v>
      </c>
      <c r="H26" s="6">
        <v>5.29</v>
      </c>
      <c r="I26" s="6">
        <f>VLOOKUP(H26,Tab20m!A:B,2,FALSE)</f>
        <v>7.1</v>
      </c>
      <c r="J26" s="6">
        <v>177</v>
      </c>
      <c r="K26" s="9">
        <f>VLOOKUP(J26,Tab_skok!A:B,2,FALSE)</f>
        <v>16.3</v>
      </c>
      <c r="L26" s="6">
        <v>8.9</v>
      </c>
      <c r="M26" s="6">
        <f>VLOOKUP(L26,Tab_hod!A:B,2,FALSE)</f>
        <v>8.80000000000001</v>
      </c>
      <c r="N26" s="6">
        <v>25.3</v>
      </c>
      <c r="O26" s="6">
        <f>VLOOKUP(N26,Tab100m!A:B,2,FALSE)</f>
        <v>18.3</v>
      </c>
      <c r="P26" s="6">
        <f t="shared" si="0"/>
        <v>50.500000000000014</v>
      </c>
      <c r="Q26" s="6">
        <v>24</v>
      </c>
    </row>
    <row r="27" spans="1:17" ht="15" customHeight="1">
      <c r="A27" s="2">
        <v>78</v>
      </c>
      <c r="B27" s="18">
        <v>70</v>
      </c>
      <c r="C27" s="2">
        <v>5</v>
      </c>
      <c r="D27" s="3" t="s">
        <v>69</v>
      </c>
      <c r="E27" s="3" t="s">
        <v>68</v>
      </c>
      <c r="F27" s="2" t="s">
        <v>47</v>
      </c>
      <c r="H27" s="6">
        <v>5.21</v>
      </c>
      <c r="I27" s="6">
        <f>VLOOKUP(H27,Tab20m!A:B,2,FALSE)</f>
        <v>7.90000000000001</v>
      </c>
      <c r="J27" s="6">
        <v>133</v>
      </c>
      <c r="K27" s="9">
        <f>VLOOKUP(J27,Tab_skok!A:B,2,FALSE)</f>
        <v>9.7</v>
      </c>
      <c r="L27" s="6">
        <v>11</v>
      </c>
      <c r="M27" s="6">
        <f>VLOOKUP(L27,Tab_hod!A:B,2,FALSE)</f>
        <v>13</v>
      </c>
      <c r="N27" s="6">
        <v>25.5</v>
      </c>
      <c r="O27" s="6">
        <f>VLOOKUP(N27,Tab100m!A:B,2,FALSE)</f>
        <v>17.9</v>
      </c>
      <c r="P27" s="6">
        <f t="shared" si="0"/>
        <v>48.50000000000001</v>
      </c>
      <c r="Q27" s="6">
        <v>25</v>
      </c>
    </row>
    <row r="28" spans="1:17" ht="15" customHeight="1">
      <c r="A28" s="2">
        <v>41</v>
      </c>
      <c r="B28" s="18">
        <v>75</v>
      </c>
      <c r="C28" s="2">
        <v>3</v>
      </c>
      <c r="D28" s="3" t="s">
        <v>54</v>
      </c>
      <c r="E28" s="3" t="s">
        <v>30</v>
      </c>
      <c r="F28" s="2" t="s">
        <v>47</v>
      </c>
      <c r="H28" s="6">
        <v>5.1</v>
      </c>
      <c r="I28" s="6">
        <f>VLOOKUP(H28,Tab20m!A:B,2,FALSE)</f>
        <v>9.00000000000001</v>
      </c>
      <c r="J28" s="6">
        <v>104</v>
      </c>
      <c r="K28" s="9">
        <f>VLOOKUP(J28,Tab_skok!A:B,2,FALSE)</f>
        <v>5.3</v>
      </c>
      <c r="L28" s="6">
        <v>9.4</v>
      </c>
      <c r="M28" s="6">
        <f>VLOOKUP(L28,Tab_hod!A:B,2,FALSE)</f>
        <v>9.80000000000001</v>
      </c>
      <c r="N28" s="6">
        <v>22.4</v>
      </c>
      <c r="O28" s="6">
        <f>VLOOKUP(N28,Tab100m!A:B,2,FALSE)</f>
        <v>24.1</v>
      </c>
      <c r="P28" s="6">
        <f t="shared" si="0"/>
        <v>48.200000000000024</v>
      </c>
      <c r="Q28" s="6">
        <v>26</v>
      </c>
    </row>
    <row r="29" spans="1:17" ht="15" customHeight="1">
      <c r="A29" s="2">
        <v>22</v>
      </c>
      <c r="B29" s="18">
        <v>37</v>
      </c>
      <c r="C29" s="2">
        <v>1</v>
      </c>
      <c r="D29" s="3" t="s">
        <v>51</v>
      </c>
      <c r="E29" s="3" t="s">
        <v>21</v>
      </c>
      <c r="F29" s="2" t="s">
        <v>47</v>
      </c>
      <c r="H29" s="6">
        <v>5.01</v>
      </c>
      <c r="I29" s="6">
        <f>VLOOKUP(H29,Tab20m!A:B,2,FALSE)</f>
        <v>9.90000000000001</v>
      </c>
      <c r="J29" s="6">
        <v>146</v>
      </c>
      <c r="K29" s="9">
        <f>VLOOKUP(J29,Tab_skok!A:B,2,FALSE)</f>
        <v>11.6</v>
      </c>
      <c r="L29" s="6">
        <v>8.4</v>
      </c>
      <c r="M29" s="6">
        <f>VLOOKUP(L29,Tab_hod!A:B,2,FALSE)</f>
        <v>7.80000000000001</v>
      </c>
      <c r="N29" s="6">
        <v>25.4</v>
      </c>
      <c r="O29" s="6">
        <f>VLOOKUP(N29,Tab100m!A:B,2,FALSE)</f>
        <v>18.1</v>
      </c>
      <c r="P29" s="6">
        <f t="shared" si="0"/>
        <v>47.40000000000002</v>
      </c>
      <c r="Q29" s="6">
        <v>27</v>
      </c>
    </row>
    <row r="30" spans="1:17" ht="15" customHeight="1">
      <c r="A30" s="2">
        <v>33</v>
      </c>
      <c r="B30" s="18">
        <v>57</v>
      </c>
      <c r="C30" s="2">
        <v>1</v>
      </c>
      <c r="D30" s="3" t="s">
        <v>53</v>
      </c>
      <c r="E30" s="3" t="s">
        <v>29</v>
      </c>
      <c r="F30" s="2" t="s">
        <v>47</v>
      </c>
      <c r="H30" s="6">
        <v>4.73</v>
      </c>
      <c r="I30" s="6">
        <f>VLOOKUP(H30,Tab20m!A:B,2,FALSE)</f>
        <v>12.7</v>
      </c>
      <c r="J30" s="6">
        <v>100</v>
      </c>
      <c r="K30" s="9">
        <f>VLOOKUP(J30,Tab_skok!A:B,2,FALSE)</f>
        <v>4.7</v>
      </c>
      <c r="L30" s="6">
        <v>8.25</v>
      </c>
      <c r="M30" s="6">
        <f>VLOOKUP(L30,Tab_hod!A:B,2,FALSE)</f>
        <v>7.50000000000001</v>
      </c>
      <c r="N30" s="6">
        <v>23.3</v>
      </c>
      <c r="O30" s="6">
        <f>VLOOKUP(N30,Tab100m!A:B,2,FALSE)</f>
        <v>22.3</v>
      </c>
      <c r="P30" s="6">
        <f t="shared" si="0"/>
        <v>47.20000000000001</v>
      </c>
      <c r="Q30" s="6">
        <v>28</v>
      </c>
    </row>
    <row r="31" spans="1:17" ht="15" customHeight="1">
      <c r="A31" s="2">
        <v>53</v>
      </c>
      <c r="B31" s="18">
        <v>54</v>
      </c>
      <c r="C31" s="2">
        <v>3</v>
      </c>
      <c r="D31" s="3" t="s">
        <v>56</v>
      </c>
      <c r="E31" s="3" t="s">
        <v>37</v>
      </c>
      <c r="F31" s="2" t="s">
        <v>47</v>
      </c>
      <c r="H31" s="6">
        <v>5.35</v>
      </c>
      <c r="I31" s="6">
        <f>VLOOKUP(H31,Tab20m!A:B,2,FALSE)</f>
        <v>6.50000000000001</v>
      </c>
      <c r="J31" s="6">
        <v>160</v>
      </c>
      <c r="K31" s="9">
        <f>VLOOKUP(J31,Tab_skok!A:B,2,FALSE)</f>
        <v>13.7</v>
      </c>
      <c r="L31" s="6">
        <v>8.6</v>
      </c>
      <c r="M31" s="6">
        <f>VLOOKUP(L31,Tab_hod!A:B,2,FALSE)</f>
        <v>8.20000000000001</v>
      </c>
      <c r="N31" s="6">
        <v>25.6</v>
      </c>
      <c r="O31" s="6">
        <f>VLOOKUP(N31,Tab100m!A:B,2,FALSE)</f>
        <v>17.7</v>
      </c>
      <c r="P31" s="6">
        <f t="shared" si="0"/>
        <v>46.10000000000002</v>
      </c>
      <c r="Q31" s="6">
        <v>29</v>
      </c>
    </row>
    <row r="32" spans="1:17" ht="15" customHeight="1">
      <c r="A32" s="2">
        <v>62</v>
      </c>
      <c r="B32" s="18">
        <v>46</v>
      </c>
      <c r="C32" s="2">
        <v>5</v>
      </c>
      <c r="D32" s="3" t="s">
        <v>58</v>
      </c>
      <c r="E32" s="3" t="s">
        <v>43</v>
      </c>
      <c r="F32" s="2" t="s">
        <v>47</v>
      </c>
      <c r="H32" s="6">
        <v>5.2</v>
      </c>
      <c r="I32" s="6">
        <f>VLOOKUP(H32,Tab20m!A:B,2,FALSE)</f>
        <v>8.00000000000001</v>
      </c>
      <c r="J32" s="6">
        <v>151</v>
      </c>
      <c r="K32" s="9">
        <f>VLOOKUP(J32,Tab_skok!A:B,2,FALSE)</f>
        <v>12.4</v>
      </c>
      <c r="L32" s="6">
        <v>8.6</v>
      </c>
      <c r="M32" s="6">
        <f>VLOOKUP(L32,Tab_hod!A:B,2,FALSE)</f>
        <v>8.20000000000001</v>
      </c>
      <c r="N32" s="6">
        <v>26.2</v>
      </c>
      <c r="O32" s="6">
        <f>VLOOKUP(N32,Tab100m!A:B,2,FALSE)</f>
        <v>16.5</v>
      </c>
      <c r="P32" s="6">
        <f t="shared" si="0"/>
        <v>45.10000000000002</v>
      </c>
      <c r="Q32" s="6">
        <v>30</v>
      </c>
    </row>
    <row r="33" spans="1:17" ht="15" customHeight="1">
      <c r="A33" s="2">
        <v>3</v>
      </c>
      <c r="B33" s="18">
        <v>61</v>
      </c>
      <c r="C33" s="2" t="s">
        <v>61</v>
      </c>
      <c r="D33" s="3" t="s">
        <v>48</v>
      </c>
      <c r="E33" s="3" t="s">
        <v>16</v>
      </c>
      <c r="F33" s="2" t="s">
        <v>47</v>
      </c>
      <c r="H33" s="6">
        <v>5.14</v>
      </c>
      <c r="I33" s="6">
        <f>VLOOKUP(H33,Tab20m!A:B,2,FALSE)</f>
        <v>8.60000000000001</v>
      </c>
      <c r="J33" s="6">
        <v>152</v>
      </c>
      <c r="K33" s="9">
        <f>VLOOKUP(J33,Tab_skok!A:B,2,FALSE)</f>
        <v>12.5</v>
      </c>
      <c r="L33" s="6">
        <v>5.85</v>
      </c>
      <c r="M33" s="6">
        <f>VLOOKUP(L33,Tab_hod!A:B,2,FALSE)</f>
        <v>2.7</v>
      </c>
      <c r="N33" s="6">
        <v>25.2</v>
      </c>
      <c r="O33" s="6">
        <f>VLOOKUP(N33,Tab100m!A:B,2,FALSE)</f>
        <v>18.5</v>
      </c>
      <c r="P33" s="6">
        <f t="shared" si="0"/>
        <v>42.30000000000001</v>
      </c>
      <c r="Q33" s="6">
        <v>31</v>
      </c>
    </row>
    <row r="34" spans="1:17" ht="15" customHeight="1">
      <c r="A34" s="2">
        <v>82</v>
      </c>
      <c r="B34" s="18">
        <v>40</v>
      </c>
      <c r="C34" s="2">
        <v>1</v>
      </c>
      <c r="D34" s="19" t="s">
        <v>51</v>
      </c>
      <c r="E34" s="19" t="s">
        <v>73</v>
      </c>
      <c r="F34" s="2" t="s">
        <v>47</v>
      </c>
      <c r="H34" s="6">
        <v>6.13</v>
      </c>
      <c r="I34" s="6">
        <v>0</v>
      </c>
      <c r="J34" s="6">
        <v>151</v>
      </c>
      <c r="K34" s="9">
        <f>VLOOKUP(J34,Tab_skok!A:B,2,FALSE)</f>
        <v>12.4</v>
      </c>
      <c r="L34" s="6">
        <v>9.3</v>
      </c>
      <c r="M34" s="6">
        <f>VLOOKUP(L34,Tab_hod!A:B,2,FALSE)</f>
        <v>9.60000000000001</v>
      </c>
      <c r="N34" s="6">
        <v>25.1</v>
      </c>
      <c r="O34" s="6">
        <f>VLOOKUP(N34,Tab100m!A:B,2,FALSE)</f>
        <v>18.7</v>
      </c>
      <c r="P34" s="6">
        <f t="shared" si="0"/>
        <v>40.70000000000001</v>
      </c>
      <c r="Q34" s="6">
        <v>32</v>
      </c>
    </row>
    <row r="35" spans="1:17" ht="15" customHeight="1">
      <c r="A35" s="2">
        <v>26</v>
      </c>
      <c r="B35" s="18">
        <v>13</v>
      </c>
      <c r="C35" s="2">
        <v>1</v>
      </c>
      <c r="D35" s="3" t="s">
        <v>52</v>
      </c>
      <c r="E35" s="3" t="s">
        <v>24</v>
      </c>
      <c r="F35" s="2" t="s">
        <v>47</v>
      </c>
      <c r="H35" s="6">
        <v>5.72</v>
      </c>
      <c r="I35" s="6">
        <f>VLOOKUP(H35,Tab20m!A:B,2,FALSE)</f>
        <v>2.8</v>
      </c>
      <c r="J35" s="6">
        <v>200</v>
      </c>
      <c r="K35" s="9">
        <f>VLOOKUP(J35,Tab_skok!A:B,2,FALSE)</f>
        <v>19.7</v>
      </c>
      <c r="L35" s="6">
        <v>4.5</v>
      </c>
      <c r="M35" s="6">
        <v>0</v>
      </c>
      <c r="N35" s="6">
        <v>25.8</v>
      </c>
      <c r="O35" s="6">
        <f>VLOOKUP(N35,Tab100m!A:B,2,FALSE)</f>
        <v>17.3</v>
      </c>
      <c r="P35" s="6">
        <f t="shared" si="0"/>
        <v>39.8</v>
      </c>
      <c r="Q35" s="6">
        <v>33</v>
      </c>
    </row>
    <row r="36" spans="1:17" ht="15" customHeight="1">
      <c r="A36" s="2">
        <v>31</v>
      </c>
      <c r="B36" s="18">
        <v>17</v>
      </c>
      <c r="C36" s="2">
        <v>1</v>
      </c>
      <c r="D36" s="3" t="s">
        <v>52</v>
      </c>
      <c r="E36" s="3" t="s">
        <v>28</v>
      </c>
      <c r="F36" s="2" t="s">
        <v>47</v>
      </c>
      <c r="H36" s="6">
        <v>5.04</v>
      </c>
      <c r="I36" s="6">
        <f>VLOOKUP(H36,Tab20m!A:B,2,FALSE)</f>
        <v>9.60000000000001</v>
      </c>
      <c r="J36" s="6">
        <v>148</v>
      </c>
      <c r="K36" s="9">
        <f>VLOOKUP(J36,Tab_skok!A:B,2,FALSE)</f>
        <v>11.9</v>
      </c>
      <c r="L36" s="6">
        <v>6.7</v>
      </c>
      <c r="M36" s="6">
        <f>VLOOKUP(L36,Tab_hod!A:B,2,FALSE)</f>
        <v>4.4</v>
      </c>
      <c r="N36" s="6">
        <v>29.6</v>
      </c>
      <c r="O36" s="6">
        <f>VLOOKUP(N36,Tab100m!A:B,2,FALSE)</f>
        <v>9.75</v>
      </c>
      <c r="P36" s="6">
        <f t="shared" si="0"/>
        <v>35.65000000000001</v>
      </c>
      <c r="Q36" s="6">
        <v>34</v>
      </c>
    </row>
    <row r="37" spans="1:17" ht="15" customHeight="1">
      <c r="A37" s="2">
        <v>47</v>
      </c>
      <c r="B37" s="18">
        <v>6</v>
      </c>
      <c r="C37" s="2">
        <v>3</v>
      </c>
      <c r="D37" s="3" t="s">
        <v>55</v>
      </c>
      <c r="E37" s="3" t="s">
        <v>33</v>
      </c>
      <c r="F37" s="2" t="s">
        <v>47</v>
      </c>
      <c r="H37" s="6">
        <v>6.41</v>
      </c>
      <c r="I37" s="6">
        <v>0</v>
      </c>
      <c r="J37" s="6">
        <v>157</v>
      </c>
      <c r="K37" s="9">
        <f>VLOOKUP(J37,Tab_skok!A:B,2,FALSE)</f>
        <v>13.3</v>
      </c>
      <c r="L37" s="6">
        <v>6.6</v>
      </c>
      <c r="M37" s="6">
        <f>VLOOKUP(L37,Tab_hod!A:B,2,FALSE)</f>
        <v>4.2</v>
      </c>
      <c r="N37" s="6">
        <v>25.6</v>
      </c>
      <c r="O37" s="6">
        <f>VLOOKUP(N37,Tab100m!A:B,2,FALSE)</f>
        <v>17.7</v>
      </c>
      <c r="P37" s="6">
        <f t="shared" si="0"/>
        <v>35.2</v>
      </c>
      <c r="Q37" s="6">
        <v>35</v>
      </c>
    </row>
    <row r="38" spans="1:17" ht="15" customHeight="1">
      <c r="A38" s="2">
        <v>74</v>
      </c>
      <c r="B38" s="18">
        <v>47</v>
      </c>
      <c r="C38" s="2">
        <v>3</v>
      </c>
      <c r="D38" s="3" t="s">
        <v>65</v>
      </c>
      <c r="E38" s="3" t="s">
        <v>64</v>
      </c>
      <c r="F38" s="2" t="s">
        <v>47</v>
      </c>
      <c r="H38" s="6">
        <v>5.72</v>
      </c>
      <c r="I38" s="6">
        <f>VLOOKUP(H38,Tab20m!A:B,2,FALSE)</f>
        <v>2.8</v>
      </c>
      <c r="J38" s="6">
        <v>143</v>
      </c>
      <c r="K38" s="9">
        <f>VLOOKUP(J38,Tab_skok!A:B,2,FALSE)</f>
        <v>11.2</v>
      </c>
      <c r="L38" s="6">
        <v>8.7</v>
      </c>
      <c r="M38" s="6">
        <f>VLOOKUP(L38,Tab_hod!A:B,2,FALSE)</f>
        <v>8.40000000000001</v>
      </c>
      <c r="N38" s="6">
        <v>28.6</v>
      </c>
      <c r="O38" s="6">
        <f>VLOOKUP(N38,Tab100m!A:B,2,FALSE)</f>
        <v>11.7</v>
      </c>
      <c r="P38" s="6">
        <f t="shared" si="0"/>
        <v>34.10000000000001</v>
      </c>
      <c r="Q38" s="6">
        <v>36</v>
      </c>
    </row>
    <row r="39" spans="1:17" ht="15" customHeight="1">
      <c r="A39" s="2">
        <v>87</v>
      </c>
      <c r="B39" s="18">
        <v>64</v>
      </c>
      <c r="C39" s="2" t="s">
        <v>61</v>
      </c>
      <c r="D39" s="19" t="s">
        <v>48</v>
      </c>
      <c r="E39" s="19" t="s">
        <v>77</v>
      </c>
      <c r="F39" s="2" t="s">
        <v>47</v>
      </c>
      <c r="H39" s="6">
        <v>5.29</v>
      </c>
      <c r="I39" s="6">
        <f>VLOOKUP(H39,Tab20m!A:B,2,FALSE)</f>
        <v>7.1</v>
      </c>
      <c r="J39" s="6">
        <v>144</v>
      </c>
      <c r="K39" s="9">
        <f>VLOOKUP(J39,Tab_skok!A:B,2,FALSE)</f>
        <v>11.3</v>
      </c>
      <c r="L39" s="6">
        <v>7.5</v>
      </c>
      <c r="M39" s="6">
        <f>VLOOKUP(L39,Tab_hod!A:B,2,FALSE)</f>
        <v>6</v>
      </c>
      <c r="N39" s="6">
        <v>31.4</v>
      </c>
      <c r="O39" s="6">
        <f>VLOOKUP(N39,Tab100m!A:B,2,FALSE)</f>
        <v>7.05</v>
      </c>
      <c r="P39" s="6">
        <f t="shared" si="0"/>
        <v>31.45</v>
      </c>
      <c r="Q39" s="6">
        <v>37</v>
      </c>
    </row>
    <row r="40" spans="1:17" ht="15" customHeight="1">
      <c r="A40" s="2">
        <v>57</v>
      </c>
      <c r="B40" s="18">
        <v>7</v>
      </c>
      <c r="C40" s="2">
        <v>5</v>
      </c>
      <c r="D40" s="3" t="s">
        <v>57</v>
      </c>
      <c r="E40" s="3" t="s">
        <v>39</v>
      </c>
      <c r="F40" s="2" t="s">
        <v>47</v>
      </c>
      <c r="H40" s="6">
        <v>5.04</v>
      </c>
      <c r="I40" s="6">
        <v>0</v>
      </c>
      <c r="J40" s="6">
        <v>106</v>
      </c>
      <c r="K40" s="9">
        <f>VLOOKUP(J40,Tab_skok!A:B,2,FALSE)</f>
        <v>5.6</v>
      </c>
      <c r="L40" s="6">
        <v>6.35</v>
      </c>
      <c r="M40" s="6">
        <f>VLOOKUP(L39,Tab_hod!A:B,2,FALSE)</f>
        <v>6</v>
      </c>
      <c r="N40" s="6">
        <v>24.1</v>
      </c>
      <c r="O40" s="6">
        <f>VLOOKUP(N40,Tab100m!A:B,2,FALSE)</f>
        <v>20.7</v>
      </c>
      <c r="P40" s="6">
        <f t="shared" si="0"/>
        <v>32.3</v>
      </c>
      <c r="Q40" s="6">
        <v>38</v>
      </c>
    </row>
    <row r="41" spans="1:17" ht="15" customHeight="1">
      <c r="A41" s="2">
        <v>88</v>
      </c>
      <c r="B41" s="18">
        <v>76</v>
      </c>
      <c r="C41" s="2">
        <v>3</v>
      </c>
      <c r="D41" s="19" t="s">
        <v>54</v>
      </c>
      <c r="E41" s="19" t="s">
        <v>78</v>
      </c>
      <c r="F41" s="2" t="s">
        <v>47</v>
      </c>
      <c r="H41" s="6">
        <v>5.72</v>
      </c>
      <c r="I41" s="6">
        <f>VLOOKUP(H41,Tab20m!A:B,2,FALSE)</f>
        <v>2.8</v>
      </c>
      <c r="J41" s="6">
        <v>113</v>
      </c>
      <c r="K41" s="9">
        <f>VLOOKUP(J41,Tab_skok!A:B,2,FALSE)</f>
        <v>6.7</v>
      </c>
      <c r="L41" s="6">
        <v>6.1</v>
      </c>
      <c r="M41" s="6">
        <f>VLOOKUP(L41,Tab_hod!A:B,2,FALSE)</f>
        <v>3.2</v>
      </c>
      <c r="N41" s="6">
        <v>27.6</v>
      </c>
      <c r="O41" s="6">
        <f>VLOOKUP(N41,Tab100m!A:B,2,FALSE)</f>
        <v>13.7</v>
      </c>
      <c r="P41" s="6">
        <f t="shared" si="0"/>
        <v>26.4</v>
      </c>
      <c r="Q41" s="6">
        <v>39</v>
      </c>
    </row>
    <row r="42" spans="1:17" ht="15" customHeight="1">
      <c r="A42" s="2">
        <v>51</v>
      </c>
      <c r="B42" s="18">
        <v>3</v>
      </c>
      <c r="C42" s="2">
        <v>3</v>
      </c>
      <c r="D42" s="3" t="s">
        <v>55</v>
      </c>
      <c r="E42" s="3" t="s">
        <v>35</v>
      </c>
      <c r="F42" s="2" t="s">
        <v>47</v>
      </c>
      <c r="H42" s="6">
        <v>5.72</v>
      </c>
      <c r="I42" s="6">
        <f>VLOOKUP(H42,Tab20m!A:B,2,FALSE)</f>
        <v>2.8</v>
      </c>
      <c r="J42" s="6">
        <v>123</v>
      </c>
      <c r="K42" s="9">
        <f>VLOOKUP(J42,Tab_skok!A:B,2,FALSE)</f>
        <v>8.2</v>
      </c>
      <c r="L42" s="6">
        <v>5.75</v>
      </c>
      <c r="M42" s="6">
        <f>VLOOKUP(L42,Tab_hod!A:B,2,FALSE)</f>
        <v>2.5</v>
      </c>
      <c r="N42" s="6">
        <v>30.7</v>
      </c>
      <c r="O42" s="6">
        <f>VLOOKUP(N42,Tab100m!A:B,2,FALSE)</f>
        <v>8.1</v>
      </c>
      <c r="P42" s="6">
        <f t="shared" si="0"/>
        <v>21.6</v>
      </c>
      <c r="Q42" s="6">
        <v>40</v>
      </c>
    </row>
    <row r="43" spans="1:17" ht="15" customHeight="1">
      <c r="A43" s="2">
        <v>47</v>
      </c>
      <c r="B43" s="18">
        <v>5</v>
      </c>
      <c r="C43" s="2">
        <v>3</v>
      </c>
      <c r="D43" s="3" t="s">
        <v>55</v>
      </c>
      <c r="E43" s="3" t="s">
        <v>32</v>
      </c>
      <c r="F43" s="2" t="s">
        <v>47</v>
      </c>
      <c r="H43" s="6">
        <v>7.13</v>
      </c>
      <c r="I43" s="6">
        <f>VLOOKUP(H43,Tab20m!A:B,2,FALSE)</f>
        <v>0</v>
      </c>
      <c r="J43" s="6">
        <v>80</v>
      </c>
      <c r="K43" s="9">
        <f>VLOOKUP(J43,Tab_skok!A:B,2,FALSE)</f>
        <v>1.75</v>
      </c>
      <c r="L43" s="6">
        <v>4.4</v>
      </c>
      <c r="M43" s="6">
        <v>0</v>
      </c>
      <c r="N43" s="6">
        <v>26.1</v>
      </c>
      <c r="O43" s="6">
        <f>VLOOKUP(N43,Tab100m!A:B,2,FALSE)</f>
        <v>16.7</v>
      </c>
      <c r="P43" s="6">
        <f t="shared" si="0"/>
        <v>18.45</v>
      </c>
      <c r="Q43" s="6">
        <v>41</v>
      </c>
    </row>
    <row r="44" spans="1:17" ht="15" customHeight="1">
      <c r="A44" s="2">
        <v>49</v>
      </c>
      <c r="B44" s="18">
        <v>4</v>
      </c>
      <c r="C44" s="2">
        <v>3</v>
      </c>
      <c r="D44" s="3" t="s">
        <v>55</v>
      </c>
      <c r="E44" s="3" t="s">
        <v>34</v>
      </c>
      <c r="F44" s="2" t="s">
        <v>47</v>
      </c>
      <c r="H44" s="6">
        <v>7.15</v>
      </c>
      <c r="I44" s="6">
        <v>0</v>
      </c>
      <c r="J44" s="6">
        <v>95</v>
      </c>
      <c r="K44" s="9">
        <f>VLOOKUP(J44,Tab_skok!A:B,2,FALSE)</f>
        <v>4</v>
      </c>
      <c r="L44" s="6">
        <v>4.2</v>
      </c>
      <c r="M44" s="6">
        <v>0</v>
      </c>
      <c r="N44" s="6">
        <v>29.1</v>
      </c>
      <c r="O44" s="6">
        <f>VLOOKUP(N44,Tab100m!A:B,2,FALSE)</f>
        <v>10.7</v>
      </c>
      <c r="P44" s="6">
        <f t="shared" si="0"/>
        <v>14.7</v>
      </c>
      <c r="Q44" s="6">
        <v>42</v>
      </c>
    </row>
    <row r="45" spans="1:17" ht="15" customHeight="1">
      <c r="A45" s="2">
        <v>28</v>
      </c>
      <c r="B45" s="18">
        <v>15</v>
      </c>
      <c r="C45" s="2">
        <v>1</v>
      </c>
      <c r="D45" s="3" t="s">
        <v>52</v>
      </c>
      <c r="E45" s="3" t="s">
        <v>26</v>
      </c>
      <c r="F45" s="2" t="s">
        <v>47</v>
      </c>
      <c r="H45" s="6">
        <v>6.69</v>
      </c>
      <c r="I45" s="6">
        <v>0</v>
      </c>
      <c r="J45" s="6">
        <v>130</v>
      </c>
      <c r="K45" s="9">
        <f>VLOOKUP(J45,Tab_skok!A:B,2,FALSE)</f>
        <v>9.2</v>
      </c>
      <c r="L45" s="6">
        <v>4.15</v>
      </c>
      <c r="M45" s="6">
        <v>0</v>
      </c>
      <c r="N45" s="6">
        <v>32.7</v>
      </c>
      <c r="O45" s="6">
        <f>VLOOKUP(N45,Tab100m!A:B,2,FALSE)</f>
        <v>5.1</v>
      </c>
      <c r="P45" s="6">
        <f t="shared" si="0"/>
        <v>14.299999999999999</v>
      </c>
      <c r="Q45" s="6">
        <v>43</v>
      </c>
    </row>
    <row r="46" spans="1:17" ht="15" customHeight="1">
      <c r="A46" s="2">
        <v>29</v>
      </c>
      <c r="B46" s="18">
        <v>16</v>
      </c>
      <c r="C46" s="2">
        <v>1</v>
      </c>
      <c r="D46" s="3" t="s">
        <v>52</v>
      </c>
      <c r="E46" s="3" t="s">
        <v>27</v>
      </c>
      <c r="F46" s="2" t="s">
        <v>47</v>
      </c>
      <c r="H46" s="6">
        <v>6.02</v>
      </c>
      <c r="I46" s="6">
        <v>0</v>
      </c>
      <c r="J46" s="6">
        <v>134</v>
      </c>
      <c r="K46" s="9">
        <f>VLOOKUP(J46,Tab_skok!A:B,2,FALSE)</f>
        <v>9.8</v>
      </c>
      <c r="L46" s="6">
        <v>3.3</v>
      </c>
      <c r="M46" s="6">
        <v>0</v>
      </c>
      <c r="N46" s="6">
        <v>34</v>
      </c>
      <c r="O46" s="6">
        <f>VLOOKUP(N46,Tab100m!A:B,2,FALSE)</f>
        <v>3.15</v>
      </c>
      <c r="P46" s="6">
        <f t="shared" si="0"/>
        <v>12.950000000000001</v>
      </c>
      <c r="Q46" s="6">
        <v>44</v>
      </c>
    </row>
    <row r="47" spans="1:17" ht="15" customHeight="1">
      <c r="A47" s="2">
        <v>27</v>
      </c>
      <c r="B47" s="18">
        <v>14</v>
      </c>
      <c r="C47" s="2">
        <v>1</v>
      </c>
      <c r="D47" s="3" t="s">
        <v>52</v>
      </c>
      <c r="E47" s="3" t="s">
        <v>25</v>
      </c>
      <c r="F47" s="2" t="s">
        <v>47</v>
      </c>
      <c r="H47" s="6">
        <v>7.05</v>
      </c>
      <c r="I47" s="6">
        <v>0</v>
      </c>
      <c r="J47" s="6">
        <v>128</v>
      </c>
      <c r="K47" s="9">
        <f>VLOOKUP(J47,Tab_skok!A:B,2,FALSE)</f>
        <v>8.9</v>
      </c>
      <c r="L47" s="6">
        <v>5.2</v>
      </c>
      <c r="M47" s="6">
        <f>VLOOKUP(L47,Tab_hod!A:B,2,FALSE)</f>
        <v>1.4</v>
      </c>
      <c r="N47" s="6">
        <v>37</v>
      </c>
      <c r="O47" s="6">
        <v>0</v>
      </c>
      <c r="P47" s="6">
        <f t="shared" si="0"/>
        <v>10.3</v>
      </c>
      <c r="Q47" s="6">
        <v>45</v>
      </c>
    </row>
    <row r="48" spans="8:17" ht="15" customHeight="1">
      <c r="H48" s="2"/>
      <c r="I48" s="2"/>
      <c r="J48" s="2"/>
      <c r="K48" s="13"/>
      <c r="L48" s="2"/>
      <c r="M48" s="2"/>
      <c r="N48" s="2"/>
      <c r="O48" s="2"/>
      <c r="P48" s="2"/>
      <c r="Q48" s="2"/>
    </row>
    <row r="49" spans="1:17" ht="29.25" customHeight="1">
      <c r="A49" s="21" t="s">
        <v>81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"/>
    </row>
    <row r="50" spans="1:16" s="1" customFormat="1" ht="15" customHeight="1" thickBot="1">
      <c r="A50" s="4" t="s">
        <v>5</v>
      </c>
      <c r="B50" s="17" t="s">
        <v>12</v>
      </c>
      <c r="C50" s="23" t="s">
        <v>6</v>
      </c>
      <c r="D50" s="24" t="s">
        <v>7</v>
      </c>
      <c r="E50" s="24" t="s">
        <v>0</v>
      </c>
      <c r="F50" s="4" t="s">
        <v>2</v>
      </c>
      <c r="G50" s="7" t="s">
        <v>13</v>
      </c>
      <c r="H50" s="5" t="s">
        <v>82</v>
      </c>
      <c r="I50" s="7" t="s">
        <v>8</v>
      </c>
      <c r="J50" s="8" t="s">
        <v>9</v>
      </c>
      <c r="K50" s="7" t="s">
        <v>10</v>
      </c>
      <c r="L50" s="5" t="s">
        <v>11</v>
      </c>
      <c r="M50" s="25" t="s">
        <v>14</v>
      </c>
      <c r="N50" s="5" t="s">
        <v>15</v>
      </c>
      <c r="O50" s="5" t="s">
        <v>1</v>
      </c>
      <c r="P50" s="5" t="s">
        <v>83</v>
      </c>
    </row>
    <row r="51" spans="1:17" ht="15" customHeight="1">
      <c r="A51" s="2">
        <v>34</v>
      </c>
      <c r="B51" s="18">
        <v>22</v>
      </c>
      <c r="C51" s="2" t="s">
        <v>71</v>
      </c>
      <c r="D51" s="3" t="s">
        <v>60</v>
      </c>
      <c r="E51" s="3" t="s">
        <v>84</v>
      </c>
      <c r="F51" s="2" t="s">
        <v>85</v>
      </c>
      <c r="G51" s="6">
        <v>4.47</v>
      </c>
      <c r="H51" s="6">
        <f>VLOOKUP(G51,'[1]Tab20m'!A:B,2,FALSE)</f>
        <v>19.3</v>
      </c>
      <c r="I51" s="6">
        <v>227</v>
      </c>
      <c r="J51" s="9">
        <f>VLOOKUP(I51,'[1]Tab_skok'!A:B,2,FALSE)</f>
        <v>26</v>
      </c>
      <c r="K51" s="6">
        <v>9.7</v>
      </c>
      <c r="L51" s="6">
        <f>VLOOKUP(K51,'[1]Tab_hod'!A:B,2,FALSE)</f>
        <v>14.4</v>
      </c>
      <c r="M51" s="26">
        <v>20.5</v>
      </c>
      <c r="N51" s="6">
        <f>VLOOKUP(M51,'[1]Tab100m'!A:B,2,FALSE)</f>
        <v>27.9</v>
      </c>
      <c r="O51" s="6">
        <f aca="true" t="shared" si="1" ref="O51:O81">SUM(H51,J51,L51,N51)</f>
        <v>87.6</v>
      </c>
      <c r="P51" s="6">
        <v>1</v>
      </c>
      <c r="Q51" s="2"/>
    </row>
    <row r="52" spans="1:17" ht="15" customHeight="1">
      <c r="A52" s="2">
        <v>8</v>
      </c>
      <c r="B52" s="18">
        <v>77</v>
      </c>
      <c r="C52" s="2">
        <v>3</v>
      </c>
      <c r="D52" s="3" t="s">
        <v>54</v>
      </c>
      <c r="E52" s="3" t="s">
        <v>86</v>
      </c>
      <c r="F52" s="2" t="s">
        <v>87</v>
      </c>
      <c r="G52" s="6">
        <v>4.74</v>
      </c>
      <c r="H52" s="6">
        <f>VLOOKUP(G52,'[1]Tab20m'!A:B,2,FALSE)</f>
        <v>16.6</v>
      </c>
      <c r="I52" s="6">
        <v>199</v>
      </c>
      <c r="J52" s="9">
        <f>VLOOKUP(I52,'[1]Tab_skok'!A:B,2,FALSE)</f>
        <v>21.8</v>
      </c>
      <c r="K52" s="6">
        <v>8.5</v>
      </c>
      <c r="L52" s="6">
        <f>VLOOKUP(K52,'[1]Tab_hod'!A:B,2,FALSE)</f>
        <v>12</v>
      </c>
      <c r="M52" s="9">
        <v>20.2</v>
      </c>
      <c r="N52" s="6">
        <f>VLOOKUP(M52,'[1]Tab100m'!A:B,2,FALSE)</f>
        <v>28.5</v>
      </c>
      <c r="O52" s="6">
        <f t="shared" si="1"/>
        <v>78.9</v>
      </c>
      <c r="P52" s="6">
        <v>2</v>
      </c>
      <c r="Q52" s="2"/>
    </row>
    <row r="53" spans="1:17" ht="15" customHeight="1">
      <c r="A53" s="2">
        <v>32</v>
      </c>
      <c r="B53" s="18">
        <v>25</v>
      </c>
      <c r="C53" s="2" t="s">
        <v>71</v>
      </c>
      <c r="D53" s="3" t="s">
        <v>60</v>
      </c>
      <c r="E53" s="3" t="s">
        <v>88</v>
      </c>
      <c r="F53" s="2" t="s">
        <v>87</v>
      </c>
      <c r="G53" s="6">
        <v>4.88</v>
      </c>
      <c r="H53" s="6">
        <f>VLOOKUP(G53,'[1]Tab20m'!A:B,2,FALSE)</f>
        <v>15.2</v>
      </c>
      <c r="I53" s="6">
        <v>176</v>
      </c>
      <c r="J53" s="9">
        <f>VLOOKUP(I53,'[1]Tab_skok'!A:B,2,FALSE)</f>
        <v>18.4</v>
      </c>
      <c r="K53" s="6">
        <v>11.7</v>
      </c>
      <c r="L53" s="6">
        <f>VLOOKUP(K53,'[1]Tab_hod'!A:B,2,FALSE)</f>
        <v>18.4</v>
      </c>
      <c r="M53" s="9">
        <v>21.9</v>
      </c>
      <c r="N53" s="6">
        <f>VLOOKUP(M53,'[1]Tab100m'!A:B,2,FALSE)</f>
        <v>25.1</v>
      </c>
      <c r="O53" s="6">
        <f t="shared" si="1"/>
        <v>77.1</v>
      </c>
      <c r="P53" s="6">
        <v>3</v>
      </c>
      <c r="Q53" s="2"/>
    </row>
    <row r="54" spans="1:17" ht="15" customHeight="1">
      <c r="A54" s="2">
        <v>33</v>
      </c>
      <c r="B54" s="18">
        <v>28</v>
      </c>
      <c r="C54" s="2" t="s">
        <v>61</v>
      </c>
      <c r="D54" s="3" t="s">
        <v>89</v>
      </c>
      <c r="E54" s="3" t="s">
        <v>90</v>
      </c>
      <c r="F54" s="2" t="s">
        <v>87</v>
      </c>
      <c r="G54" s="6">
        <v>4.72</v>
      </c>
      <c r="H54" s="6">
        <f>VLOOKUP(G54,'[1]Tab20m'!A:B,2,FALSE)</f>
        <v>16.8</v>
      </c>
      <c r="I54" s="6">
        <v>210</v>
      </c>
      <c r="J54" s="9">
        <f>VLOOKUP(I54,'[1]Tab_skok'!A:B,2,FALSE)</f>
        <v>23.5</v>
      </c>
      <c r="K54" s="6">
        <v>8.7</v>
      </c>
      <c r="L54" s="6">
        <f>VLOOKUP(K54,'[1]Tab_hod'!A:B,2,FALSE)</f>
        <v>12.4</v>
      </c>
      <c r="M54" s="9">
        <v>22.4</v>
      </c>
      <c r="N54" s="6">
        <f>VLOOKUP(M54,'[1]Tab100m'!A:B,2,FALSE)</f>
        <v>24.1</v>
      </c>
      <c r="O54" s="6">
        <f t="shared" si="1"/>
        <v>76.8</v>
      </c>
      <c r="P54" s="6">
        <v>4</v>
      </c>
      <c r="Q54" s="2"/>
    </row>
    <row r="55" spans="1:17" ht="15" customHeight="1">
      <c r="A55" s="2">
        <v>49</v>
      </c>
      <c r="B55" s="18">
        <v>24</v>
      </c>
      <c r="C55" s="2" t="s">
        <v>71</v>
      </c>
      <c r="D55" s="3" t="s">
        <v>60</v>
      </c>
      <c r="E55" s="3" t="s">
        <v>91</v>
      </c>
      <c r="F55" s="2" t="s">
        <v>87</v>
      </c>
      <c r="G55" s="6">
        <v>4.83</v>
      </c>
      <c r="H55" s="6">
        <f>VLOOKUP(G55,'[1]Tab20m'!A:B,2,FALSE)</f>
        <v>15.7</v>
      </c>
      <c r="I55" s="6">
        <v>209</v>
      </c>
      <c r="J55" s="9">
        <f>VLOOKUP(I55,'[1]Tab_skok'!A:B,2,FALSE)</f>
        <v>23.3</v>
      </c>
      <c r="K55" s="6">
        <v>9.5</v>
      </c>
      <c r="L55" s="6">
        <f>VLOOKUP(K55,'[1]Tab_hod'!A:B,2,FALSE)</f>
        <v>14</v>
      </c>
      <c r="M55" s="9">
        <v>22.9</v>
      </c>
      <c r="N55" s="6">
        <f>VLOOKUP(M55,'[1]Tab100m'!A:B,2,FALSE)</f>
        <v>23.1</v>
      </c>
      <c r="O55" s="6">
        <f t="shared" si="1"/>
        <v>76.1</v>
      </c>
      <c r="P55" s="6">
        <v>5</v>
      </c>
      <c r="Q55" s="2"/>
    </row>
    <row r="56" spans="1:17" ht="15" customHeight="1">
      <c r="A56" s="2">
        <v>51</v>
      </c>
      <c r="B56" s="18">
        <v>68</v>
      </c>
      <c r="C56" s="2">
        <v>1</v>
      </c>
      <c r="D56" s="3" t="s">
        <v>92</v>
      </c>
      <c r="E56" s="3" t="s">
        <v>93</v>
      </c>
      <c r="F56" s="2" t="s">
        <v>87</v>
      </c>
      <c r="G56" s="6">
        <v>4.74</v>
      </c>
      <c r="H56" s="6">
        <f>VLOOKUP(G56,'[1]Tab20m'!A:B,2,FALSE)</f>
        <v>16.6</v>
      </c>
      <c r="I56" s="6">
        <v>201</v>
      </c>
      <c r="J56" s="9">
        <f>VLOOKUP(I56,'[1]Tab_skok'!A:B,2,FALSE)</f>
        <v>22.1</v>
      </c>
      <c r="K56" s="6">
        <v>7.3</v>
      </c>
      <c r="L56" s="6">
        <f>VLOOKUP(K56,'[1]Tab_hod'!A:B,2,FALSE)</f>
        <v>9.60000000000001</v>
      </c>
      <c r="M56" s="9">
        <v>22.8</v>
      </c>
      <c r="N56" s="6">
        <f>VLOOKUP(M56,'[1]Tab100m'!A:B,2,FALSE)</f>
        <v>23.3</v>
      </c>
      <c r="O56" s="6">
        <f t="shared" si="1"/>
        <v>71.60000000000001</v>
      </c>
      <c r="P56" s="6">
        <v>6</v>
      </c>
      <c r="Q56" s="2"/>
    </row>
    <row r="57" spans="1:17" ht="15" customHeight="1">
      <c r="A57" s="2">
        <v>52</v>
      </c>
      <c r="B57" s="18">
        <v>26</v>
      </c>
      <c r="C57" s="2" t="s">
        <v>71</v>
      </c>
      <c r="D57" s="3" t="s">
        <v>60</v>
      </c>
      <c r="E57" s="3" t="s">
        <v>94</v>
      </c>
      <c r="F57" s="2" t="s">
        <v>87</v>
      </c>
      <c r="G57" s="6">
        <v>4.93</v>
      </c>
      <c r="H57" s="6">
        <f>VLOOKUP(G57,'[1]Tab20m'!A:B,2,FALSE)</f>
        <v>14.7</v>
      </c>
      <c r="I57" s="6">
        <v>162</v>
      </c>
      <c r="J57" s="9">
        <f>VLOOKUP(I57,'[1]Tab_skok'!A:B,2,FALSE)</f>
        <v>16.3</v>
      </c>
      <c r="K57" s="6">
        <v>11.1</v>
      </c>
      <c r="L57" s="6">
        <f>VLOOKUP(K57,'[1]Tab_hod'!A:B,2,FALSE)</f>
        <v>17.2</v>
      </c>
      <c r="M57" s="9">
        <v>23.4</v>
      </c>
      <c r="N57" s="6">
        <f>VLOOKUP(M57,'[1]Tab100m'!A:B,2,FALSE)</f>
        <v>22.1</v>
      </c>
      <c r="O57" s="6">
        <f t="shared" si="1"/>
        <v>70.30000000000001</v>
      </c>
      <c r="P57" s="6">
        <v>7</v>
      </c>
      <c r="Q57" s="2"/>
    </row>
    <row r="58" spans="1:17" ht="15" customHeight="1">
      <c r="A58" s="2">
        <v>53</v>
      </c>
      <c r="B58" s="18">
        <v>44</v>
      </c>
      <c r="C58" s="2">
        <v>5</v>
      </c>
      <c r="D58" s="3" t="s">
        <v>59</v>
      </c>
      <c r="E58" s="3" t="s">
        <v>95</v>
      </c>
      <c r="F58" s="2" t="s">
        <v>87</v>
      </c>
      <c r="G58" s="6">
        <v>4.25</v>
      </c>
      <c r="H58" s="6">
        <f>VLOOKUP(G58,'[1]Tab20m'!A:B,2,FALSE)</f>
        <v>21.5</v>
      </c>
      <c r="I58" s="6">
        <v>175</v>
      </c>
      <c r="J58" s="9">
        <f>VLOOKUP(I58,'[1]Tab_skok'!A:B,2,FALSE)</f>
        <v>18.2</v>
      </c>
      <c r="K58" s="6">
        <v>4.7</v>
      </c>
      <c r="L58" s="6">
        <f>VLOOKUP(K58,'[1]Tab_hod'!A:B,2,FALSE)</f>
        <v>4.4</v>
      </c>
      <c r="M58" s="9">
        <v>22.8</v>
      </c>
      <c r="N58" s="6">
        <f>VLOOKUP(M58,'[1]Tab100m'!A:B,2,FALSE)</f>
        <v>23.3</v>
      </c>
      <c r="O58" s="6">
        <f t="shared" si="1"/>
        <v>67.4</v>
      </c>
      <c r="P58" s="6">
        <v>8</v>
      </c>
      <c r="Q58" s="2"/>
    </row>
    <row r="59" spans="1:17" ht="15" customHeight="1">
      <c r="A59" s="2">
        <v>54</v>
      </c>
      <c r="B59" s="18">
        <v>74</v>
      </c>
      <c r="C59" s="2">
        <v>5</v>
      </c>
      <c r="D59" s="3" t="s">
        <v>69</v>
      </c>
      <c r="E59" s="3" t="s">
        <v>96</v>
      </c>
      <c r="F59" s="2" t="s">
        <v>87</v>
      </c>
      <c r="G59" s="6">
        <v>5.08</v>
      </c>
      <c r="H59" s="6">
        <f>VLOOKUP(G59,'[1]Tab20m'!A:B,2,FALSE)</f>
        <v>13.2</v>
      </c>
      <c r="I59" s="6">
        <v>178</v>
      </c>
      <c r="J59" s="9">
        <f>VLOOKUP(I59,'[1]Tab_skok'!A:B,2,FALSE)</f>
        <v>18.7</v>
      </c>
      <c r="K59" s="6">
        <v>7.4</v>
      </c>
      <c r="L59" s="6">
        <f>VLOOKUP(K59,'[1]Tab_hod'!A:B,2,FALSE)</f>
        <v>9.80000000000001</v>
      </c>
      <c r="M59" s="9">
        <v>22.8</v>
      </c>
      <c r="N59" s="6">
        <f>VLOOKUP(M59,'[1]Tab100m'!A:B,2,FALSE)</f>
        <v>23.3</v>
      </c>
      <c r="O59" s="6">
        <f t="shared" si="1"/>
        <v>65.00000000000001</v>
      </c>
      <c r="P59" s="6">
        <v>9</v>
      </c>
      <c r="Q59" s="2"/>
    </row>
    <row r="60" spans="1:17" ht="15" customHeight="1">
      <c r="A60" s="2">
        <v>56</v>
      </c>
      <c r="B60" s="18">
        <v>78</v>
      </c>
      <c r="C60" s="2">
        <v>3</v>
      </c>
      <c r="D60" s="3" t="s">
        <v>54</v>
      </c>
      <c r="E60" s="3" t="s">
        <v>97</v>
      </c>
      <c r="F60" s="2" t="s">
        <v>87</v>
      </c>
      <c r="G60" s="6">
        <v>4.98</v>
      </c>
      <c r="H60" s="6">
        <f>VLOOKUP(G60,'[1]Tab20m'!A:B,2,FALSE)</f>
        <v>14.2</v>
      </c>
      <c r="I60" s="6">
        <v>166</v>
      </c>
      <c r="J60" s="9">
        <f>VLOOKUP(I60,'[1]Tab_skok'!A:B,2,FALSE)</f>
        <v>16.9</v>
      </c>
      <c r="K60" s="6">
        <v>6.4</v>
      </c>
      <c r="L60" s="6">
        <f>VLOOKUP(K60,'[1]Tab_hod'!A:B,2,FALSE)</f>
        <v>7.80000000000001</v>
      </c>
      <c r="M60" s="9">
        <v>22.8</v>
      </c>
      <c r="N60" s="6">
        <f>VLOOKUP(M60,'[1]Tab100m'!A:B,2,FALSE)</f>
        <v>23.3</v>
      </c>
      <c r="O60" s="6">
        <f t="shared" si="1"/>
        <v>62.2</v>
      </c>
      <c r="P60" s="6">
        <v>10</v>
      </c>
      <c r="Q60" s="2"/>
    </row>
    <row r="61" spans="1:17" ht="15" customHeight="1">
      <c r="A61" s="2">
        <v>9</v>
      </c>
      <c r="B61" s="18">
        <v>66</v>
      </c>
      <c r="C61" s="2" t="s">
        <v>61</v>
      </c>
      <c r="D61" s="3" t="s">
        <v>48</v>
      </c>
      <c r="E61" s="3" t="s">
        <v>98</v>
      </c>
      <c r="F61" s="2" t="s">
        <v>87</v>
      </c>
      <c r="G61" s="6">
        <v>4.94</v>
      </c>
      <c r="H61" s="6">
        <f>VLOOKUP(G61,'[1]Tab20m'!A:B,2,FALSE)</f>
        <v>14.6</v>
      </c>
      <c r="I61" s="6">
        <v>182</v>
      </c>
      <c r="J61" s="9">
        <f>VLOOKUP(I61,'[1]Tab_skok'!A:B,2,FALSE)</f>
        <v>19.3</v>
      </c>
      <c r="K61" s="6">
        <v>5.1</v>
      </c>
      <c r="L61" s="6">
        <f>VLOOKUP(K61,'[1]Tab_hod'!A:B,2,FALSE)</f>
        <v>5.2</v>
      </c>
      <c r="M61" s="9">
        <v>23.6</v>
      </c>
      <c r="N61" s="6">
        <f>VLOOKUP(M61,'[1]Tab100m'!A:B,2,FALSE)</f>
        <v>21.7</v>
      </c>
      <c r="O61" s="6">
        <f t="shared" si="1"/>
        <v>60.8</v>
      </c>
      <c r="P61" s="6">
        <v>11</v>
      </c>
      <c r="Q61" s="2"/>
    </row>
    <row r="62" spans="1:17" ht="15" customHeight="1">
      <c r="A62" s="2">
        <v>18</v>
      </c>
      <c r="B62" s="18">
        <v>27</v>
      </c>
      <c r="C62" s="2" t="s">
        <v>71</v>
      </c>
      <c r="D62" s="3" t="s">
        <v>60</v>
      </c>
      <c r="E62" s="3" t="s">
        <v>99</v>
      </c>
      <c r="F62" s="2" t="s">
        <v>87</v>
      </c>
      <c r="G62" s="6">
        <v>4.95</v>
      </c>
      <c r="H62" s="6">
        <f>VLOOKUP(G62,'[1]Tab20m'!A:B,2,FALSE)</f>
        <v>14.5</v>
      </c>
      <c r="I62" s="6">
        <v>144</v>
      </c>
      <c r="J62" s="9">
        <f>VLOOKUP(I62,'[1]Tab_skok'!A:B,2,FALSE)</f>
        <v>13.6</v>
      </c>
      <c r="K62" s="6">
        <v>8.3</v>
      </c>
      <c r="L62" s="6">
        <f>VLOOKUP(K62,'[1]Tab_hod'!A:B,2,FALSE)</f>
        <v>11.6</v>
      </c>
      <c r="M62" s="9">
        <v>24</v>
      </c>
      <c r="N62" s="6">
        <f>VLOOKUP(M62,'[1]Tab100m'!A:B,2,FALSE)</f>
        <v>20.9</v>
      </c>
      <c r="O62" s="6">
        <f t="shared" si="1"/>
        <v>60.6</v>
      </c>
      <c r="P62" s="6">
        <v>12</v>
      </c>
      <c r="Q62" s="2"/>
    </row>
    <row r="63" spans="1:17" ht="15" customHeight="1">
      <c r="A63" s="2">
        <v>21</v>
      </c>
      <c r="B63" s="18">
        <v>29</v>
      </c>
      <c r="C63" s="2" t="s">
        <v>61</v>
      </c>
      <c r="D63" s="3" t="s">
        <v>50</v>
      </c>
      <c r="E63" s="3" t="s">
        <v>100</v>
      </c>
      <c r="F63" s="2" t="s">
        <v>87</v>
      </c>
      <c r="G63" s="6">
        <v>5.12</v>
      </c>
      <c r="H63" s="6">
        <f>VLOOKUP(G63,'[1]Tab20m'!A:B,2,FALSE)</f>
        <v>12.8</v>
      </c>
      <c r="I63" s="6">
        <v>149</v>
      </c>
      <c r="J63" s="9">
        <f>VLOOKUP(I63,'[1]Tab_skok'!A:B,2,FALSE)</f>
        <v>14.3</v>
      </c>
      <c r="K63" s="6">
        <v>9.3</v>
      </c>
      <c r="L63" s="6">
        <f>VLOOKUP(K63,'[1]Tab_hod'!A:B,2,FALSE)</f>
        <v>13.6</v>
      </c>
      <c r="M63" s="9">
        <v>25.8</v>
      </c>
      <c r="N63" s="6">
        <f>VLOOKUP(M63,'[1]Tab100m'!A:B,2,FALSE)</f>
        <v>17.3</v>
      </c>
      <c r="O63" s="6">
        <f t="shared" si="1"/>
        <v>58</v>
      </c>
      <c r="P63" s="6">
        <v>13</v>
      </c>
      <c r="Q63" s="2"/>
    </row>
    <row r="64" spans="1:17" ht="15" customHeight="1">
      <c r="A64" s="2">
        <v>1</v>
      </c>
      <c r="B64" s="18">
        <v>23</v>
      </c>
      <c r="C64" s="2" t="s">
        <v>71</v>
      </c>
      <c r="D64" s="3" t="s">
        <v>60</v>
      </c>
      <c r="E64" s="3" t="s">
        <v>101</v>
      </c>
      <c r="F64" s="2" t="s">
        <v>87</v>
      </c>
      <c r="G64" s="6">
        <v>5.3</v>
      </c>
      <c r="H64" s="6">
        <f>VLOOKUP(G64,'[1]Tab20m'!A:B,2,FALSE)</f>
        <v>11</v>
      </c>
      <c r="I64" s="6">
        <v>163</v>
      </c>
      <c r="J64" s="9">
        <f>VLOOKUP(I64,'[1]Tab_skok'!A:B,2,FALSE)</f>
        <v>16.4</v>
      </c>
      <c r="K64" s="6">
        <v>8.3</v>
      </c>
      <c r="L64" s="6">
        <f>VLOOKUP(K64,'[1]Tab_hod'!A:B,2,FALSE)</f>
        <v>11.6</v>
      </c>
      <c r="M64" s="9">
        <v>25.2</v>
      </c>
      <c r="N64" s="6">
        <f>VLOOKUP(M64,'[1]Tab100m'!A:B,2,FALSE)</f>
        <v>18.5</v>
      </c>
      <c r="O64" s="6">
        <f t="shared" si="1"/>
        <v>57.5</v>
      </c>
      <c r="P64" s="6">
        <v>14</v>
      </c>
      <c r="Q64" s="2"/>
    </row>
    <row r="65" spans="1:17" ht="15" customHeight="1">
      <c r="A65" s="2">
        <v>46</v>
      </c>
      <c r="B65" s="18">
        <v>43</v>
      </c>
      <c r="C65" s="2">
        <v>5</v>
      </c>
      <c r="D65" s="3" t="s">
        <v>59</v>
      </c>
      <c r="E65" s="3" t="s">
        <v>102</v>
      </c>
      <c r="F65" s="2" t="s">
        <v>87</v>
      </c>
      <c r="G65" s="6">
        <v>4.97</v>
      </c>
      <c r="H65" s="6">
        <f>VLOOKUP(G65,'[1]Tab20m'!A:B,2,FALSE)</f>
        <v>14.3</v>
      </c>
      <c r="I65" s="6">
        <v>178</v>
      </c>
      <c r="J65" s="9">
        <f>VLOOKUP(I65,'[1]Tab_skok'!A:B,2,FALSE)</f>
        <v>18.7</v>
      </c>
      <c r="K65" s="6">
        <v>5.4</v>
      </c>
      <c r="L65" s="6">
        <f>VLOOKUP(K65,'[1]Tab_hod'!A:B,2,FALSE)</f>
        <v>5.8</v>
      </c>
      <c r="M65" s="9">
        <v>25.1</v>
      </c>
      <c r="N65" s="6">
        <f>VLOOKUP(M65,'[1]Tab100m'!A:B,2,FALSE)</f>
        <v>18.7</v>
      </c>
      <c r="O65" s="6">
        <f t="shared" si="1"/>
        <v>57.5</v>
      </c>
      <c r="P65" s="6">
        <v>14</v>
      </c>
      <c r="Q65" s="2"/>
    </row>
    <row r="66" spans="1:17" ht="15" customHeight="1">
      <c r="A66" s="2">
        <v>47</v>
      </c>
      <c r="B66" s="18">
        <v>58</v>
      </c>
      <c r="C66" s="2">
        <v>1</v>
      </c>
      <c r="D66" s="3" t="s">
        <v>53</v>
      </c>
      <c r="E66" s="3" t="s">
        <v>103</v>
      </c>
      <c r="F66" s="2" t="s">
        <v>87</v>
      </c>
      <c r="G66" s="6">
        <v>5</v>
      </c>
      <c r="H66" s="6">
        <f>VLOOKUP(G66,'[1]Tab20m'!A:B,2,FALSE)</f>
        <v>14</v>
      </c>
      <c r="I66" s="6">
        <v>169</v>
      </c>
      <c r="J66" s="9">
        <f>VLOOKUP(I66,'[1]Tab_skok'!A:B,2,FALSE)</f>
        <v>17.3</v>
      </c>
      <c r="K66" s="6">
        <v>4.3</v>
      </c>
      <c r="L66" s="6">
        <f>VLOOKUP(K66,'[1]Tab_hod'!A:B,2,FALSE)</f>
        <v>3.6</v>
      </c>
      <c r="M66" s="9">
        <v>24</v>
      </c>
      <c r="N66" s="6">
        <f>VLOOKUP(M66,'[1]Tab100m'!A:B,2,FALSE)</f>
        <v>20.9</v>
      </c>
      <c r="O66" s="6">
        <f t="shared" si="1"/>
        <v>55.8</v>
      </c>
      <c r="P66" s="6">
        <v>16</v>
      </c>
      <c r="Q66" s="2"/>
    </row>
    <row r="67" spans="1:17" ht="15" customHeight="1">
      <c r="A67" s="2">
        <v>48</v>
      </c>
      <c r="B67" s="18">
        <v>50</v>
      </c>
      <c r="C67" s="2">
        <v>3</v>
      </c>
      <c r="D67" s="3" t="s">
        <v>56</v>
      </c>
      <c r="E67" s="3" t="s">
        <v>104</v>
      </c>
      <c r="F67" s="2" t="s">
        <v>87</v>
      </c>
      <c r="G67" s="6">
        <v>5.43</v>
      </c>
      <c r="H67" s="6">
        <f>VLOOKUP(G67,'[1]Tab20m'!A:B,2,FALSE)</f>
        <v>9.70000000000001</v>
      </c>
      <c r="I67" s="6">
        <v>187</v>
      </c>
      <c r="J67" s="9">
        <f>VLOOKUP(I67,'[1]Tab_skok'!A:B,2,FALSE)</f>
        <v>20</v>
      </c>
      <c r="K67" s="6">
        <v>6.7</v>
      </c>
      <c r="L67" s="6">
        <f>VLOOKUP(K67,'[1]Tab_hod'!A:B,2,FALSE)</f>
        <v>8.40000000000001</v>
      </c>
      <c r="M67" s="9">
        <v>27.3</v>
      </c>
      <c r="N67" s="6">
        <f>VLOOKUP(M67,'[1]Tab100m'!A:B,2,FALSE)</f>
        <v>14.3</v>
      </c>
      <c r="O67" s="6">
        <f t="shared" si="1"/>
        <v>52.40000000000002</v>
      </c>
      <c r="P67" s="6">
        <v>17</v>
      </c>
      <c r="Q67" s="2"/>
    </row>
    <row r="68" spans="1:17" ht="15" customHeight="1">
      <c r="A68" s="2">
        <v>57</v>
      </c>
      <c r="B68" s="18">
        <v>51</v>
      </c>
      <c r="C68" s="2">
        <v>3</v>
      </c>
      <c r="D68" s="3" t="s">
        <v>56</v>
      </c>
      <c r="E68" s="3" t="s">
        <v>105</v>
      </c>
      <c r="F68" s="2" t="s">
        <v>87</v>
      </c>
      <c r="G68" s="6">
        <v>5.13</v>
      </c>
      <c r="H68" s="6">
        <f>VLOOKUP(G68,'[1]Tab20m'!A:B,2,FALSE)</f>
        <v>12.7</v>
      </c>
      <c r="I68" s="6">
        <v>145</v>
      </c>
      <c r="J68" s="9">
        <f>VLOOKUP(I68,'[1]Tab_skok'!A:B,2,FALSE)</f>
        <v>13.7</v>
      </c>
      <c r="K68" s="6">
        <v>6.6</v>
      </c>
      <c r="L68" s="6">
        <f>VLOOKUP(K68,'[1]Tab_hod'!A:B,2,FALSE)</f>
        <v>8.20000000000001</v>
      </c>
      <c r="M68" s="9">
        <v>25.8</v>
      </c>
      <c r="N68" s="6">
        <f>VLOOKUP(M68,'[1]Tab100m'!A:B,2,FALSE)</f>
        <v>17.3</v>
      </c>
      <c r="O68" s="6">
        <f t="shared" si="1"/>
        <v>51.900000000000006</v>
      </c>
      <c r="P68" s="6">
        <v>18</v>
      </c>
      <c r="Q68" s="2"/>
    </row>
    <row r="69" spans="1:17" ht="15" customHeight="1">
      <c r="A69" s="2">
        <v>38</v>
      </c>
      <c r="B69" s="18">
        <v>52</v>
      </c>
      <c r="C69" s="2">
        <v>3</v>
      </c>
      <c r="D69" s="3" t="s">
        <v>56</v>
      </c>
      <c r="E69" s="3" t="s">
        <v>106</v>
      </c>
      <c r="F69" s="2" t="s">
        <v>87</v>
      </c>
      <c r="G69" s="6">
        <v>5.16</v>
      </c>
      <c r="H69" s="6">
        <f>VLOOKUP(G69,'[1]Tab20m'!A:B,2,FALSE)</f>
        <v>12.4</v>
      </c>
      <c r="I69" s="6">
        <v>165</v>
      </c>
      <c r="J69" s="9">
        <f>VLOOKUP(I69,'[1]Tab_skok'!A:B,2,FALSE)</f>
        <v>16.7</v>
      </c>
      <c r="K69" s="6">
        <v>5.1</v>
      </c>
      <c r="L69" s="6">
        <f>VLOOKUP(K69,'[1]Tab_hod'!A:B,2,FALSE)</f>
        <v>5.2</v>
      </c>
      <c r="M69" s="9">
        <v>26.6</v>
      </c>
      <c r="N69" s="6">
        <f>VLOOKUP(M69,'[1]Tab100m'!A:B,2,FALSE)</f>
        <v>15.7</v>
      </c>
      <c r="O69" s="6">
        <f t="shared" si="1"/>
        <v>50</v>
      </c>
      <c r="P69" s="6">
        <v>19</v>
      </c>
      <c r="Q69" s="2"/>
    </row>
    <row r="70" spans="1:17" ht="15" customHeight="1">
      <c r="A70" s="2">
        <v>39</v>
      </c>
      <c r="B70" s="18">
        <v>42</v>
      </c>
      <c r="C70" s="2">
        <v>5</v>
      </c>
      <c r="D70" s="3" t="s">
        <v>59</v>
      </c>
      <c r="E70" s="3" t="s">
        <v>107</v>
      </c>
      <c r="F70" s="2" t="s">
        <v>87</v>
      </c>
      <c r="G70" s="6">
        <v>5.31</v>
      </c>
      <c r="H70" s="6">
        <f>VLOOKUP(G70,'[1]Tab20m'!A:B,2,FALSE)</f>
        <v>10.9</v>
      </c>
      <c r="I70" s="6">
        <v>166</v>
      </c>
      <c r="J70" s="9">
        <f>VLOOKUP(I70,'[1]Tab_skok'!A:B,2,FALSE)</f>
        <v>16.9</v>
      </c>
      <c r="K70" s="6">
        <v>5.2</v>
      </c>
      <c r="L70" s="6">
        <f>VLOOKUP(K70,'[1]Tab_hod'!A:B,2,FALSE)</f>
        <v>5.4</v>
      </c>
      <c r="M70" s="9">
        <v>26.4</v>
      </c>
      <c r="N70" s="6">
        <f>VLOOKUP(M70,'[1]Tab100m'!A:B,2,FALSE)</f>
        <v>16.1</v>
      </c>
      <c r="O70" s="6">
        <f t="shared" si="1"/>
        <v>49.3</v>
      </c>
      <c r="P70" s="6">
        <v>20</v>
      </c>
      <c r="Q70" s="2"/>
    </row>
    <row r="71" spans="1:17" ht="15" customHeight="1">
      <c r="A71" s="2">
        <v>43</v>
      </c>
      <c r="B71" s="18">
        <v>12</v>
      </c>
      <c r="C71" s="2">
        <v>1</v>
      </c>
      <c r="D71" s="3" t="s">
        <v>52</v>
      </c>
      <c r="E71" s="3" t="s">
        <v>108</v>
      </c>
      <c r="F71" s="2" t="s">
        <v>87</v>
      </c>
      <c r="G71" s="6">
        <v>4.91</v>
      </c>
      <c r="H71" s="6">
        <f>VLOOKUP(G71,'[1]Tab20m'!A:B,2,FALSE)</f>
        <v>14.9</v>
      </c>
      <c r="I71" s="6">
        <v>170</v>
      </c>
      <c r="J71" s="9">
        <f>VLOOKUP(I71,'[1]Tab_skok'!A:B,2,FALSE)</f>
        <v>17.5</v>
      </c>
      <c r="K71" s="6">
        <v>4.1</v>
      </c>
      <c r="L71" s="6">
        <f>VLOOKUP(K71,'[1]Tab_hod'!A:B,2,FALSE)</f>
        <v>3.2</v>
      </c>
      <c r="M71" s="9">
        <v>27.8</v>
      </c>
      <c r="N71" s="6">
        <f>VLOOKUP(M71,'[1]Tab100m'!A:B,2,FALSE)</f>
        <v>13.3</v>
      </c>
      <c r="O71" s="6">
        <f t="shared" si="1"/>
        <v>48.900000000000006</v>
      </c>
      <c r="P71" s="6">
        <v>21</v>
      </c>
      <c r="Q71" s="2"/>
    </row>
    <row r="72" spans="1:17" ht="15" customHeight="1">
      <c r="A72" s="2">
        <v>29</v>
      </c>
      <c r="B72" s="18">
        <v>33</v>
      </c>
      <c r="C72" s="2">
        <v>1</v>
      </c>
      <c r="D72" s="3" t="s">
        <v>51</v>
      </c>
      <c r="E72" s="3" t="s">
        <v>109</v>
      </c>
      <c r="F72" s="2" t="s">
        <v>87</v>
      </c>
      <c r="G72" s="6">
        <v>5.66</v>
      </c>
      <c r="H72" s="6">
        <f>VLOOKUP(G72,'[1]Tab20m'!A:B,2,FALSE)</f>
        <v>7.40000000000001</v>
      </c>
      <c r="I72" s="6">
        <v>171</v>
      </c>
      <c r="J72" s="9">
        <f>VLOOKUP(I72,'[1]Tab_skok'!A:B,2,FALSE)</f>
        <v>17.6</v>
      </c>
      <c r="K72" s="6">
        <v>5.65</v>
      </c>
      <c r="L72" s="6">
        <f>VLOOKUP(K72,'[1]Tab_hod'!A:B,2,FALSE)</f>
        <v>6.3</v>
      </c>
      <c r="M72" s="27">
        <v>26.6</v>
      </c>
      <c r="N72" s="6">
        <f>VLOOKUP(M72,'[1]Tab100m'!A:B,2,FALSE)</f>
        <v>15.7</v>
      </c>
      <c r="O72" s="6">
        <f t="shared" si="1"/>
        <v>47.000000000000014</v>
      </c>
      <c r="P72" s="6">
        <v>22</v>
      </c>
      <c r="Q72" s="2"/>
    </row>
    <row r="73" spans="1:17" ht="15" customHeight="1">
      <c r="A73" s="2">
        <v>6</v>
      </c>
      <c r="B73" s="18">
        <v>73</v>
      </c>
      <c r="C73" s="2">
        <v>5</v>
      </c>
      <c r="D73" s="3" t="s">
        <v>69</v>
      </c>
      <c r="E73" s="3" t="s">
        <v>110</v>
      </c>
      <c r="F73" s="2" t="s">
        <v>87</v>
      </c>
      <c r="G73" s="6">
        <v>9.98</v>
      </c>
      <c r="H73" s="6">
        <v>0</v>
      </c>
      <c r="I73" s="6">
        <v>139</v>
      </c>
      <c r="J73" s="9">
        <f>VLOOKUP(I73,'[1]Tab_skok'!A:B,2,FALSE)</f>
        <v>12.8</v>
      </c>
      <c r="K73" s="6">
        <v>6.9</v>
      </c>
      <c r="L73" s="6">
        <f>VLOOKUP(K73,'[1]Tab_hod'!A:B,2,FALSE)</f>
        <v>8.80000000000001</v>
      </c>
      <c r="M73" s="9">
        <v>22.8</v>
      </c>
      <c r="N73" s="6">
        <f>VLOOKUP(M73,'[1]Tab100m'!A:B,2,FALSE)</f>
        <v>23.3</v>
      </c>
      <c r="O73" s="6">
        <f t="shared" si="1"/>
        <v>44.900000000000006</v>
      </c>
      <c r="P73" s="6">
        <v>23</v>
      </c>
      <c r="Q73" s="2"/>
    </row>
    <row r="74" spans="1:17" ht="15" customHeight="1">
      <c r="A74" s="2">
        <v>3</v>
      </c>
      <c r="B74" s="18">
        <v>49</v>
      </c>
      <c r="C74" s="2">
        <v>3</v>
      </c>
      <c r="D74" s="3" t="s">
        <v>65</v>
      </c>
      <c r="E74" s="3" t="s">
        <v>111</v>
      </c>
      <c r="F74" s="2" t="s">
        <v>87</v>
      </c>
      <c r="G74" s="6">
        <v>5.62</v>
      </c>
      <c r="H74" s="6">
        <f>VLOOKUP(G74,'[1]Tab20m'!A:B,2,FALSE)</f>
        <v>7.80000000000001</v>
      </c>
      <c r="I74" s="6">
        <v>110</v>
      </c>
      <c r="J74" s="9">
        <f>VLOOKUP(I74,'[1]Tab_skok'!A:B,2,FALSE)</f>
        <v>8.5</v>
      </c>
      <c r="K74" s="6">
        <v>7.8</v>
      </c>
      <c r="L74" s="6">
        <f>VLOOKUP(K74,'[1]Tab_hod'!A:B,2,FALSE)</f>
        <v>10.6</v>
      </c>
      <c r="M74" s="9">
        <v>25.9</v>
      </c>
      <c r="N74" s="6">
        <f>VLOOKUP(M74,'[1]Tab100m'!A:B,2,FALSE)</f>
        <v>17.1</v>
      </c>
      <c r="O74" s="6">
        <f t="shared" si="1"/>
        <v>44.000000000000014</v>
      </c>
      <c r="P74" s="6">
        <v>24</v>
      </c>
      <c r="Q74" s="2"/>
    </row>
    <row r="75" spans="1:17" ht="15" customHeight="1">
      <c r="A75" s="2">
        <v>4</v>
      </c>
      <c r="B75" s="18">
        <v>10</v>
      </c>
      <c r="C75" s="2" t="s">
        <v>61</v>
      </c>
      <c r="D75" s="3" t="s">
        <v>49</v>
      </c>
      <c r="E75" s="3" t="s">
        <v>112</v>
      </c>
      <c r="F75" s="2" t="s">
        <v>87</v>
      </c>
      <c r="G75" s="6">
        <v>5.4</v>
      </c>
      <c r="H75" s="6">
        <f>VLOOKUP(G75,'[1]Tab20m'!A:B,2,FALSE)</f>
        <v>10</v>
      </c>
      <c r="I75" s="6">
        <v>148</v>
      </c>
      <c r="J75" s="9">
        <f>VLOOKUP(I75,'[1]Tab_skok'!A:B,2,FALSE)</f>
        <v>14.2</v>
      </c>
      <c r="K75" s="6">
        <v>5.3</v>
      </c>
      <c r="L75" s="6">
        <f>VLOOKUP(K75,'[1]Tab_hod'!A:B,2,FALSE)</f>
        <v>5.6</v>
      </c>
      <c r="M75" s="9">
        <v>27.4</v>
      </c>
      <c r="N75" s="6">
        <f>VLOOKUP(M75,'[1]Tab100m'!A:B,2,FALSE)</f>
        <v>14.1</v>
      </c>
      <c r="O75" s="6">
        <f t="shared" si="1"/>
        <v>43.9</v>
      </c>
      <c r="P75" s="6">
        <v>25</v>
      </c>
      <c r="Q75" s="2"/>
    </row>
    <row r="76" spans="1:17" ht="15" customHeight="1">
      <c r="A76" s="2">
        <v>24</v>
      </c>
      <c r="B76" s="18">
        <v>72</v>
      </c>
      <c r="C76" s="2">
        <v>5</v>
      </c>
      <c r="D76" s="3" t="s">
        <v>69</v>
      </c>
      <c r="E76" s="3" t="s">
        <v>113</v>
      </c>
      <c r="F76" s="2" t="s">
        <v>87</v>
      </c>
      <c r="G76" s="6">
        <v>5.93</v>
      </c>
      <c r="H76" s="6">
        <f>VLOOKUP(G76,'[1]Tab20m'!A:B,2,FALSE)</f>
        <v>4.7</v>
      </c>
      <c r="I76" s="6">
        <v>140</v>
      </c>
      <c r="J76" s="9">
        <f>VLOOKUP(I76,'[1]Tab_skok'!A:B,2,FALSE)</f>
        <v>13</v>
      </c>
      <c r="K76" s="6">
        <v>5.4</v>
      </c>
      <c r="L76" s="6">
        <f>VLOOKUP(K76,'[1]Tab_hod'!A:B,2,FALSE)</f>
        <v>5.8</v>
      </c>
      <c r="M76" s="9">
        <v>25.2</v>
      </c>
      <c r="N76" s="6">
        <f>VLOOKUP(M76,'[1]Tab100m'!A:B,2,FALSE)</f>
        <v>18.5</v>
      </c>
      <c r="O76" s="6">
        <f t="shared" si="1"/>
        <v>42</v>
      </c>
      <c r="P76" s="6">
        <v>26</v>
      </c>
      <c r="Q76" s="2"/>
    </row>
    <row r="77" spans="1:17" ht="15" customHeight="1">
      <c r="A77" s="2">
        <v>59</v>
      </c>
      <c r="B77" s="18">
        <v>65</v>
      </c>
      <c r="C77" s="2" t="s">
        <v>61</v>
      </c>
      <c r="D77" s="3" t="s">
        <v>48</v>
      </c>
      <c r="E77" s="3" t="s">
        <v>114</v>
      </c>
      <c r="F77" s="2" t="s">
        <v>87</v>
      </c>
      <c r="G77" s="6">
        <v>4.83</v>
      </c>
      <c r="H77" s="6">
        <f>VLOOKUP(G77,'[1]Tab20m'!A:B,2,FALSE)</f>
        <v>15.7</v>
      </c>
      <c r="I77" s="6">
        <v>165</v>
      </c>
      <c r="J77" s="9">
        <f>VLOOKUP(I77,'[1]Tab_skok'!A:B,2,FALSE)</f>
        <v>16.7</v>
      </c>
      <c r="K77" s="6">
        <v>4.9</v>
      </c>
      <c r="L77" s="6">
        <f>VLOOKUP(K77,'[1]Tab_hod'!A:B,2,FALSE)</f>
        <v>4.8</v>
      </c>
      <c r="M77" s="9">
        <v>33.3</v>
      </c>
      <c r="N77" s="6">
        <f>VLOOKUP(M77,'[1]Tab100m'!A:B,2,FALSE)</f>
        <v>4.2</v>
      </c>
      <c r="O77" s="6">
        <f t="shared" si="1"/>
        <v>41.4</v>
      </c>
      <c r="P77" s="6">
        <v>27</v>
      </c>
      <c r="Q77" s="2"/>
    </row>
    <row r="78" spans="1:17" ht="15" customHeight="1">
      <c r="A78" s="2">
        <v>61</v>
      </c>
      <c r="B78" s="18">
        <v>67</v>
      </c>
      <c r="C78" s="2" t="s">
        <v>61</v>
      </c>
      <c r="D78" s="3" t="s">
        <v>48</v>
      </c>
      <c r="E78" s="3" t="s">
        <v>115</v>
      </c>
      <c r="F78" s="2" t="s">
        <v>87</v>
      </c>
      <c r="G78" s="6">
        <v>5.37</v>
      </c>
      <c r="H78" s="6">
        <f>VLOOKUP(G78,'[1]Tab20m'!A:B,2,FALSE)</f>
        <v>10.3</v>
      </c>
      <c r="I78" s="6">
        <v>124</v>
      </c>
      <c r="J78" s="9">
        <f>VLOOKUP(I78,'[1]Tab_skok'!A:B,2,FALSE)</f>
        <v>10.6</v>
      </c>
      <c r="K78" s="6">
        <v>5.7</v>
      </c>
      <c r="L78" s="6">
        <f>VLOOKUP(K78,'[1]Tab_hod'!A:B,2,FALSE)</f>
        <v>6.4</v>
      </c>
      <c r="M78" s="9">
        <v>28.2</v>
      </c>
      <c r="N78" s="6">
        <f>VLOOKUP(M78,'[1]Tab100m'!A:B,2,FALSE)</f>
        <v>12.5</v>
      </c>
      <c r="O78" s="6">
        <f t="shared" si="1"/>
        <v>39.8</v>
      </c>
      <c r="P78" s="6">
        <v>28</v>
      </c>
      <c r="Q78" s="2"/>
    </row>
    <row r="79" spans="1:17" ht="15" customHeight="1">
      <c r="A79" s="2">
        <v>62</v>
      </c>
      <c r="B79" s="18">
        <v>1</v>
      </c>
      <c r="C79" s="2">
        <v>3</v>
      </c>
      <c r="D79" s="3" t="s">
        <v>55</v>
      </c>
      <c r="E79" s="3" t="s">
        <v>116</v>
      </c>
      <c r="F79" s="2" t="s">
        <v>87</v>
      </c>
      <c r="G79" s="6">
        <v>5.26</v>
      </c>
      <c r="H79" s="6">
        <f>VLOOKUP(G79,'[1]Tab20m'!A:B,2,FALSE)</f>
        <v>11.4</v>
      </c>
      <c r="I79" s="6">
        <v>56</v>
      </c>
      <c r="J79" s="9">
        <v>0</v>
      </c>
      <c r="K79" s="6">
        <v>5.9</v>
      </c>
      <c r="L79" s="6">
        <f>VLOOKUP(K79,'[1]Tab_hod'!A:B,2,FALSE)</f>
        <v>6.80000000000001</v>
      </c>
      <c r="M79" s="9">
        <v>25.3</v>
      </c>
      <c r="N79" s="6">
        <f>VLOOKUP(M79,'[1]Tab100m'!A:B,2,FALSE)</f>
        <v>18.3</v>
      </c>
      <c r="O79" s="6">
        <f t="shared" si="1"/>
        <v>36.500000000000014</v>
      </c>
      <c r="P79" s="6">
        <v>29</v>
      </c>
      <c r="Q79" s="2"/>
    </row>
    <row r="80" spans="1:17" ht="15" customHeight="1">
      <c r="A80" s="2">
        <v>36</v>
      </c>
      <c r="B80" s="18">
        <v>11</v>
      </c>
      <c r="C80" s="2">
        <v>1</v>
      </c>
      <c r="D80" s="3" t="s">
        <v>52</v>
      </c>
      <c r="E80" s="3" t="s">
        <v>117</v>
      </c>
      <c r="F80" s="2" t="s">
        <v>87</v>
      </c>
      <c r="G80" s="6">
        <v>5.73</v>
      </c>
      <c r="H80" s="6">
        <f>VLOOKUP(G80,'[1]Tab20m'!A:B,2,FALSE)</f>
        <v>6.7</v>
      </c>
      <c r="I80" s="6">
        <v>141</v>
      </c>
      <c r="J80" s="9">
        <f>VLOOKUP(I80,'[1]Tab_skok'!A:B,2,FALSE)</f>
        <v>13.1</v>
      </c>
      <c r="K80" s="6">
        <v>4.7</v>
      </c>
      <c r="L80" s="6">
        <f>VLOOKUP(K80,'[1]Tab_hod'!A:B,2,FALSE)</f>
        <v>4.4</v>
      </c>
      <c r="M80" s="9">
        <v>28.4</v>
      </c>
      <c r="N80" s="6">
        <f>VLOOKUP(M80,'[1]Tab100m'!A:B,2,FALSE)</f>
        <v>12.1</v>
      </c>
      <c r="O80" s="6">
        <f t="shared" si="1"/>
        <v>36.300000000000004</v>
      </c>
      <c r="P80" s="6">
        <v>30</v>
      </c>
      <c r="Q80" s="2"/>
    </row>
    <row r="81" spans="1:17" ht="15" customHeight="1">
      <c r="A81" s="2">
        <v>37</v>
      </c>
      <c r="B81" s="18">
        <v>32</v>
      </c>
      <c r="C81" s="2">
        <v>1</v>
      </c>
      <c r="D81" s="3" t="s">
        <v>51</v>
      </c>
      <c r="E81" s="3" t="s">
        <v>118</v>
      </c>
      <c r="F81" s="2" t="s">
        <v>87</v>
      </c>
      <c r="G81" s="6">
        <v>0</v>
      </c>
      <c r="H81" s="6">
        <v>0</v>
      </c>
      <c r="I81" s="6">
        <v>134</v>
      </c>
      <c r="J81" s="9">
        <f>VLOOKUP(I81,'[1]Tab_skok'!A:B,2,FALSE)</f>
        <v>12.1</v>
      </c>
      <c r="K81" s="6">
        <v>0</v>
      </c>
      <c r="L81" s="6">
        <f>VLOOKUP(K81,'[1]Tab_hod'!A:B,2,FALSE)</f>
        <v>0</v>
      </c>
      <c r="M81" s="9">
        <v>0</v>
      </c>
      <c r="N81" s="6">
        <f>VLOOKUP(M81,'[1]Tab100m'!A:B,2,FALSE)</f>
        <v>0</v>
      </c>
      <c r="O81" s="6">
        <f t="shared" si="1"/>
        <v>12.1</v>
      </c>
      <c r="P81" s="6">
        <v>31</v>
      </c>
      <c r="Q81" s="2"/>
    </row>
    <row r="82" spans="8:17" ht="15" customHeight="1">
      <c r="H82" s="2"/>
      <c r="I82" s="2"/>
      <c r="J82" s="13"/>
      <c r="K82" s="2"/>
      <c r="L82" s="2"/>
      <c r="M82" s="13"/>
      <c r="N82" s="2"/>
      <c r="O82" s="2"/>
      <c r="P82" s="2"/>
      <c r="Q82" s="2"/>
    </row>
    <row r="83" spans="8:17" ht="15" customHeight="1">
      <c r="H83" s="2"/>
      <c r="I83" s="2"/>
      <c r="J83" s="2"/>
      <c r="K83" s="13"/>
      <c r="L83" s="2"/>
      <c r="M83" s="2"/>
      <c r="N83" s="2"/>
      <c r="O83" s="2"/>
      <c r="P83" s="2"/>
      <c r="Q83" s="2"/>
    </row>
    <row r="84" spans="8:17" ht="15" customHeight="1">
      <c r="H84" s="2"/>
      <c r="I84" s="2"/>
      <c r="J84" s="2"/>
      <c r="K84" s="13"/>
      <c r="L84" s="2"/>
      <c r="M84" s="2"/>
      <c r="N84" s="2"/>
      <c r="O84" s="2"/>
      <c r="P84" s="2"/>
      <c r="Q84" s="2"/>
    </row>
    <row r="85" spans="8:17" ht="15" customHeight="1">
      <c r="H85" s="2"/>
      <c r="I85" s="2"/>
      <c r="J85" s="2"/>
      <c r="K85" s="13"/>
      <c r="L85" s="2"/>
      <c r="M85" s="2"/>
      <c r="N85" s="2"/>
      <c r="O85" s="2"/>
      <c r="P85" s="2"/>
      <c r="Q85" s="2"/>
    </row>
    <row r="86" spans="8:17" ht="15" customHeight="1">
      <c r="H86" s="2"/>
      <c r="I86" s="2"/>
      <c r="J86" s="2"/>
      <c r="K86" s="13"/>
      <c r="L86" s="2"/>
      <c r="M86" s="2"/>
      <c r="N86" s="2"/>
      <c r="O86" s="2"/>
      <c r="P86" s="2"/>
      <c r="Q86" s="2"/>
    </row>
    <row r="87" spans="8:17" ht="15" customHeight="1">
      <c r="H87" s="2"/>
      <c r="I87" s="2"/>
      <c r="J87" s="2"/>
      <c r="K87" s="13"/>
      <c r="L87" s="2"/>
      <c r="M87" s="2"/>
      <c r="N87" s="2"/>
      <c r="O87" s="2"/>
      <c r="P87" s="2"/>
      <c r="Q87" s="2"/>
    </row>
    <row r="88" spans="8:17" ht="15" customHeight="1">
      <c r="H88" s="2"/>
      <c r="I88" s="2"/>
      <c r="J88" s="2"/>
      <c r="K88" s="13"/>
      <c r="L88" s="2"/>
      <c r="M88" s="2"/>
      <c r="N88" s="2"/>
      <c r="O88" s="2"/>
      <c r="P88" s="2"/>
      <c r="Q88" s="2"/>
    </row>
    <row r="89" spans="8:17" ht="15" customHeight="1">
      <c r="H89" s="2"/>
      <c r="I89" s="2"/>
      <c r="J89" s="2"/>
      <c r="K89" s="13"/>
      <c r="L89" s="2"/>
      <c r="M89" s="2"/>
      <c r="N89" s="2"/>
      <c r="O89" s="2"/>
      <c r="P89" s="2"/>
      <c r="Q89" s="2"/>
    </row>
    <row r="90" spans="8:17" ht="15" customHeight="1">
      <c r="H90" s="2"/>
      <c r="I90" s="2"/>
      <c r="J90" s="2"/>
      <c r="K90" s="13"/>
      <c r="L90" s="2"/>
      <c r="M90" s="2"/>
      <c r="N90" s="2"/>
      <c r="O90" s="2"/>
      <c r="P90" s="2"/>
      <c r="Q90" s="2"/>
    </row>
    <row r="91" spans="8:17" ht="15" customHeight="1">
      <c r="H91" s="2"/>
      <c r="I91" s="2"/>
      <c r="J91" s="2"/>
      <c r="K91" s="13"/>
      <c r="L91" s="2"/>
      <c r="M91" s="2"/>
      <c r="N91" s="2"/>
      <c r="O91" s="2"/>
      <c r="P91" s="2"/>
      <c r="Q91" s="2"/>
    </row>
    <row r="92" spans="8:17" ht="15" customHeight="1">
      <c r="H92" s="2"/>
      <c r="I92" s="2"/>
      <c r="J92" s="2"/>
      <c r="K92" s="13"/>
      <c r="L92" s="2"/>
      <c r="M92" s="2"/>
      <c r="N92" s="2"/>
      <c r="O92" s="2"/>
      <c r="P92" s="2"/>
      <c r="Q92" s="2"/>
    </row>
    <row r="93" spans="8:17" ht="15" customHeight="1">
      <c r="H93" s="2"/>
      <c r="I93" s="2"/>
      <c r="J93" s="2"/>
      <c r="K93" s="13"/>
      <c r="L93" s="2"/>
      <c r="M93" s="2"/>
      <c r="N93" s="2"/>
      <c r="O93" s="2"/>
      <c r="P93" s="2"/>
      <c r="Q93" s="2"/>
    </row>
    <row r="94" spans="8:17" ht="15" customHeight="1">
      <c r="H94" s="2"/>
      <c r="I94" s="2"/>
      <c r="J94" s="2"/>
      <c r="K94" s="13"/>
      <c r="L94" s="2"/>
      <c r="M94" s="2"/>
      <c r="N94" s="2"/>
      <c r="O94" s="2"/>
      <c r="P94" s="2"/>
      <c r="Q94" s="2"/>
    </row>
    <row r="95" spans="8:17" ht="15" customHeight="1">
      <c r="H95" s="2"/>
      <c r="I95" s="2"/>
      <c r="J95" s="2"/>
      <c r="K95" s="13"/>
      <c r="L95" s="2"/>
      <c r="M95" s="2"/>
      <c r="N95" s="2"/>
      <c r="O95" s="2"/>
      <c r="P95" s="2"/>
      <c r="Q95" s="2"/>
    </row>
    <row r="96" spans="8:17" ht="15" customHeight="1">
      <c r="H96" s="2"/>
      <c r="I96" s="2"/>
      <c r="J96" s="2"/>
      <c r="K96" s="13"/>
      <c r="L96" s="2"/>
      <c r="M96" s="2"/>
      <c r="N96" s="2"/>
      <c r="O96" s="2"/>
      <c r="P96" s="2"/>
      <c r="Q96" s="2"/>
    </row>
    <row r="97" spans="8:16" ht="15" customHeight="1">
      <c r="H97" s="2"/>
      <c r="I97" s="2"/>
      <c r="J97" s="2"/>
      <c r="K97" s="13"/>
      <c r="L97" s="2"/>
      <c r="M97" s="2"/>
      <c r="N97" s="2"/>
      <c r="O97" s="2"/>
      <c r="P97" s="2"/>
    </row>
    <row r="98" spans="8:16" ht="15" customHeight="1">
      <c r="H98" s="2"/>
      <c r="I98" s="2"/>
      <c r="J98" s="2"/>
      <c r="K98" s="13"/>
      <c r="L98" s="2"/>
      <c r="M98" s="2"/>
      <c r="N98" s="2"/>
      <c r="O98" s="2"/>
      <c r="P98" s="2"/>
    </row>
    <row r="99" spans="8:16" ht="15" customHeight="1">
      <c r="H99" s="2"/>
      <c r="I99" s="2"/>
      <c r="J99" s="2"/>
      <c r="K99" s="13"/>
      <c r="L99" s="2"/>
      <c r="M99" s="2"/>
      <c r="N99" s="2"/>
      <c r="O99" s="2"/>
      <c r="P99" s="2"/>
    </row>
    <row r="100" spans="8:16" ht="15" customHeight="1">
      <c r="H100" s="2"/>
      <c r="I100" s="2"/>
      <c r="J100" s="2"/>
      <c r="K100" s="13"/>
      <c r="L100" s="2"/>
      <c r="M100" s="2"/>
      <c r="N100" s="2"/>
      <c r="O100" s="2"/>
      <c r="P100" s="2"/>
    </row>
    <row r="101" spans="8:16" ht="15" customHeight="1">
      <c r="H101" s="2"/>
      <c r="I101" s="2"/>
      <c r="J101" s="2"/>
      <c r="K101" s="13"/>
      <c r="L101" s="2"/>
      <c r="M101" s="2"/>
      <c r="N101" s="2"/>
      <c r="O101" s="2"/>
      <c r="P101" s="2"/>
    </row>
    <row r="102" spans="8:16" ht="15" customHeight="1">
      <c r="H102" s="2"/>
      <c r="I102" s="2"/>
      <c r="J102" s="2"/>
      <c r="K102" s="13"/>
      <c r="L102" s="2"/>
      <c r="M102" s="2"/>
      <c r="N102" s="2"/>
      <c r="O102" s="2"/>
      <c r="P102" s="2"/>
    </row>
    <row r="103" spans="8:16" ht="15" customHeight="1">
      <c r="H103" s="2"/>
      <c r="I103" s="2"/>
      <c r="J103" s="2"/>
      <c r="K103" s="13"/>
      <c r="L103" s="2"/>
      <c r="M103" s="2"/>
      <c r="N103" s="2"/>
      <c r="O103" s="2"/>
      <c r="P103" s="2"/>
    </row>
    <row r="104" spans="8:16" ht="15" customHeight="1">
      <c r="H104" s="2"/>
      <c r="I104" s="2"/>
      <c r="J104" s="2"/>
      <c r="K104" s="13"/>
      <c r="L104" s="2"/>
      <c r="M104" s="2"/>
      <c r="N104" s="2"/>
      <c r="O104" s="2"/>
      <c r="P104" s="2"/>
    </row>
    <row r="105" spans="8:17" ht="15" customHeight="1">
      <c r="H105" s="2"/>
      <c r="I105" s="2"/>
      <c r="J105" s="2"/>
      <c r="K105" s="13"/>
      <c r="L105" s="2"/>
      <c r="M105" s="2"/>
      <c r="N105" s="2"/>
      <c r="O105" s="2"/>
      <c r="P105" s="2"/>
      <c r="Q105" s="2"/>
    </row>
    <row r="106" spans="8:17" ht="15" customHeight="1">
      <c r="H106" s="2"/>
      <c r="I106" s="2"/>
      <c r="J106" s="2"/>
      <c r="K106" s="13"/>
      <c r="L106" s="2"/>
      <c r="M106" s="2"/>
      <c r="N106" s="2"/>
      <c r="O106" s="2"/>
      <c r="P106" s="2"/>
      <c r="Q106" s="2"/>
    </row>
    <row r="107" spans="8:17" ht="15" customHeight="1">
      <c r="H107" s="2"/>
      <c r="I107" s="2"/>
      <c r="J107" s="2"/>
      <c r="K107" s="13"/>
      <c r="L107" s="2"/>
      <c r="M107" s="2"/>
      <c r="N107" s="2"/>
      <c r="O107" s="2"/>
      <c r="P107" s="2"/>
      <c r="Q107" s="2"/>
    </row>
    <row r="108" spans="8:17" ht="15" customHeight="1">
      <c r="H108" s="2"/>
      <c r="I108" s="2"/>
      <c r="J108" s="2"/>
      <c r="K108" s="13"/>
      <c r="L108" s="2"/>
      <c r="M108" s="2"/>
      <c r="N108" s="2"/>
      <c r="O108" s="2"/>
      <c r="P108" s="2"/>
      <c r="Q108" s="2"/>
    </row>
    <row r="109" spans="8:17" ht="15" customHeight="1">
      <c r="H109" s="2"/>
      <c r="I109" s="2"/>
      <c r="J109" s="2"/>
      <c r="K109" s="13"/>
      <c r="L109" s="2"/>
      <c r="M109" s="2"/>
      <c r="N109" s="2"/>
      <c r="O109" s="2"/>
      <c r="P109" s="2"/>
      <c r="Q109" s="2"/>
    </row>
    <row r="110" spans="8:17" ht="15" customHeight="1">
      <c r="H110" s="2"/>
      <c r="I110" s="2"/>
      <c r="J110" s="2"/>
      <c r="K110" s="13"/>
      <c r="L110" s="2"/>
      <c r="M110" s="2"/>
      <c r="N110" s="2"/>
      <c r="O110" s="2"/>
      <c r="P110" s="2"/>
      <c r="Q110" s="2"/>
    </row>
    <row r="111" spans="8:17" ht="15" customHeight="1">
      <c r="H111" s="2"/>
      <c r="I111" s="2"/>
      <c r="J111" s="2"/>
      <c r="K111" s="13"/>
      <c r="L111" s="2"/>
      <c r="M111" s="2"/>
      <c r="N111" s="2"/>
      <c r="O111" s="2"/>
      <c r="P111" s="2"/>
      <c r="Q111" s="2"/>
    </row>
    <row r="112" spans="8:17" ht="15" customHeight="1">
      <c r="H112" s="2"/>
      <c r="I112" s="2"/>
      <c r="J112" s="2"/>
      <c r="K112" s="13"/>
      <c r="L112" s="2"/>
      <c r="M112" s="2"/>
      <c r="N112" s="2"/>
      <c r="O112" s="2"/>
      <c r="P112" s="2"/>
      <c r="Q112" s="2"/>
    </row>
    <row r="113" ht="15" customHeight="1">
      <c r="Q113" s="2"/>
    </row>
    <row r="114" ht="15" customHeight="1">
      <c r="Q114" s="2"/>
    </row>
    <row r="115" ht="15" customHeight="1">
      <c r="Q115" s="2"/>
    </row>
    <row r="116" ht="15" customHeight="1">
      <c r="Q116" s="2"/>
    </row>
    <row r="117" ht="15" customHeight="1">
      <c r="Q117" s="2"/>
    </row>
    <row r="118" ht="15" customHeight="1">
      <c r="Q118" s="2"/>
    </row>
    <row r="119" ht="15" customHeight="1">
      <c r="Q119" s="2"/>
    </row>
    <row r="120" ht="15" customHeight="1">
      <c r="Q120" s="2"/>
    </row>
    <row r="121" ht="15" customHeight="1">
      <c r="Q121" s="2"/>
    </row>
    <row r="122" ht="15" customHeight="1">
      <c r="Q122" s="2"/>
    </row>
    <row r="123" ht="15" customHeight="1">
      <c r="Q123" s="2"/>
    </row>
    <row r="124" ht="15" customHeight="1">
      <c r="Q124" s="2"/>
    </row>
    <row r="125" ht="15" customHeight="1">
      <c r="Q125" s="2"/>
    </row>
    <row r="126" ht="15" customHeight="1">
      <c r="Q126" s="2"/>
    </row>
    <row r="127" ht="15" customHeight="1">
      <c r="Q127" s="2"/>
    </row>
    <row r="128" ht="15" customHeight="1">
      <c r="Q128" s="2"/>
    </row>
    <row r="129" ht="15" customHeight="1">
      <c r="Q129" s="2"/>
    </row>
    <row r="130" ht="15" customHeight="1">
      <c r="Q130" s="2"/>
    </row>
    <row r="131" ht="15" customHeight="1">
      <c r="Q131" s="2"/>
    </row>
    <row r="132" ht="15" customHeight="1">
      <c r="Q132" s="2"/>
    </row>
    <row r="133" ht="15" customHeight="1">
      <c r="Q133" s="2"/>
    </row>
    <row r="134" ht="15" customHeight="1">
      <c r="Q134" s="2"/>
    </row>
    <row r="135" ht="15" customHeight="1">
      <c r="Q135" s="2"/>
    </row>
    <row r="136" ht="15" customHeight="1">
      <c r="Q136" s="2"/>
    </row>
    <row r="137" ht="15" customHeight="1">
      <c r="Q137" s="2"/>
    </row>
    <row r="138" ht="15" customHeight="1">
      <c r="Q138" s="2"/>
    </row>
    <row r="139" ht="15" customHeight="1">
      <c r="Q139" s="2"/>
    </row>
    <row r="140" ht="15" customHeight="1">
      <c r="Q140" s="2"/>
    </row>
    <row r="141" ht="15" customHeight="1">
      <c r="Q141" s="2"/>
    </row>
    <row r="142" ht="15" customHeight="1">
      <c r="Q142" s="2"/>
    </row>
    <row r="143" ht="15" customHeight="1">
      <c r="Q143" s="2"/>
    </row>
    <row r="144" ht="15" customHeight="1">
      <c r="Q144" s="2"/>
    </row>
    <row r="145" ht="15" customHeight="1">
      <c r="Q145" s="2"/>
    </row>
    <row r="146" ht="15" customHeight="1">
      <c r="Q146" s="2"/>
    </row>
    <row r="147" ht="15" customHeight="1">
      <c r="Q147" s="2"/>
    </row>
    <row r="148" ht="15" customHeight="1">
      <c r="Q148" s="2"/>
    </row>
    <row r="149" ht="15" customHeight="1">
      <c r="Q149" s="2"/>
    </row>
    <row r="150" ht="15" customHeight="1">
      <c r="Q150" s="2"/>
    </row>
    <row r="151" ht="15" customHeight="1">
      <c r="Q151" s="2"/>
    </row>
    <row r="152" ht="15" customHeight="1">
      <c r="Q152" s="2"/>
    </row>
    <row r="153" ht="15" customHeight="1">
      <c r="Q153" s="2"/>
    </row>
    <row r="154" ht="15" customHeight="1">
      <c r="Q154" s="2"/>
    </row>
    <row r="155" ht="15" customHeight="1">
      <c r="Q155" s="2"/>
    </row>
    <row r="156" ht="15" customHeight="1">
      <c r="Q156" s="2"/>
    </row>
    <row r="157" ht="15" customHeight="1">
      <c r="Q157" s="2"/>
    </row>
    <row r="158" ht="15" customHeight="1">
      <c r="Q158" s="2"/>
    </row>
    <row r="159" ht="15" customHeight="1">
      <c r="Q159" s="2"/>
    </row>
    <row r="160" ht="15" customHeight="1">
      <c r="Q160" s="2"/>
    </row>
    <row r="161" ht="15" customHeight="1">
      <c r="Q161" s="2"/>
    </row>
    <row r="162" ht="15" customHeight="1">
      <c r="Q162" s="2"/>
    </row>
    <row r="163" ht="15" customHeight="1">
      <c r="Q163" s="2"/>
    </row>
    <row r="164" ht="15" customHeight="1">
      <c r="Q164" s="2"/>
    </row>
    <row r="165" ht="15" customHeight="1">
      <c r="Q165" s="2"/>
    </row>
    <row r="166" ht="15" customHeight="1">
      <c r="Q166" s="2"/>
    </row>
    <row r="167" ht="15" customHeight="1">
      <c r="Q167" s="2"/>
    </row>
    <row r="168" ht="15" customHeight="1">
      <c r="Q168" s="2"/>
    </row>
    <row r="169" ht="15" customHeight="1">
      <c r="Q169" s="2"/>
    </row>
    <row r="170" ht="15" customHeight="1">
      <c r="Q170" s="2"/>
    </row>
    <row r="171" ht="15" customHeight="1">
      <c r="Q171" s="2"/>
    </row>
    <row r="172" ht="15" customHeight="1">
      <c r="Q172" s="2"/>
    </row>
    <row r="173" ht="15" customHeight="1">
      <c r="Q173" s="2"/>
    </row>
    <row r="174" ht="15" customHeight="1">
      <c r="Q174" s="2"/>
    </row>
    <row r="175" ht="15" customHeight="1">
      <c r="Q175" s="2"/>
    </row>
  </sheetData>
  <autoFilter ref="D2:D47"/>
  <mergeCells count="2">
    <mergeCell ref="A1:Q1"/>
    <mergeCell ref="A49:P49"/>
  </mergeCells>
  <printOptions gridLines="1"/>
  <pageMargins left="0.5905511811023623" right="0.3937007874015748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3"/>
  <sheetViews>
    <sheetView workbookViewId="0" topLeftCell="A1">
      <selection activeCell="A2" sqref="A2:B2"/>
    </sheetView>
  </sheetViews>
  <sheetFormatPr defaultColWidth="9.140625" defaultRowHeight="12.75"/>
  <sheetData>
    <row r="1" spans="1:2" ht="12.75">
      <c r="A1">
        <v>0</v>
      </c>
      <c r="B1">
        <v>0</v>
      </c>
    </row>
    <row r="2" spans="1:2" ht="12.75">
      <c r="A2">
        <v>7.13</v>
      </c>
      <c r="B2">
        <v>0</v>
      </c>
    </row>
    <row r="3" spans="1:2" ht="12.75">
      <c r="A3">
        <v>6</v>
      </c>
      <c r="B3">
        <v>0</v>
      </c>
    </row>
    <row r="4" spans="1:2" ht="12.75">
      <c r="A4">
        <v>5.99</v>
      </c>
      <c r="B4">
        <v>0.1</v>
      </c>
    </row>
    <row r="5" spans="1:2" ht="12.75">
      <c r="A5">
        <v>5.98</v>
      </c>
      <c r="B5">
        <v>0.2</v>
      </c>
    </row>
    <row r="6" spans="1:2" ht="12.75">
      <c r="A6">
        <v>5.97</v>
      </c>
      <c r="B6">
        <v>0.3</v>
      </c>
    </row>
    <row r="7" spans="1:2" ht="12.75">
      <c r="A7">
        <v>5.96</v>
      </c>
      <c r="B7">
        <v>0.4</v>
      </c>
    </row>
    <row r="8" spans="1:2" ht="12.75">
      <c r="A8">
        <v>5.95</v>
      </c>
      <c r="B8">
        <v>0.5</v>
      </c>
    </row>
    <row r="9" spans="1:2" ht="12.75">
      <c r="A9">
        <v>5.94</v>
      </c>
      <c r="B9">
        <v>0.6</v>
      </c>
    </row>
    <row r="10" spans="1:2" ht="12.75">
      <c r="A10">
        <v>5.93</v>
      </c>
      <c r="B10">
        <v>0.7</v>
      </c>
    </row>
    <row r="11" spans="1:2" ht="12.75">
      <c r="A11">
        <v>5.92</v>
      </c>
      <c r="B11">
        <v>0.8</v>
      </c>
    </row>
    <row r="12" spans="1:2" ht="12.75">
      <c r="A12">
        <v>5.91</v>
      </c>
      <c r="B12">
        <v>0.9</v>
      </c>
    </row>
    <row r="13" spans="1:2" ht="12.75">
      <c r="A13">
        <v>5.9</v>
      </c>
      <c r="B13">
        <v>1</v>
      </c>
    </row>
    <row r="14" spans="1:2" ht="12.75">
      <c r="A14">
        <v>5.89</v>
      </c>
      <c r="B14">
        <v>1.1</v>
      </c>
    </row>
    <row r="15" spans="1:2" ht="12.75">
      <c r="A15">
        <v>5.88</v>
      </c>
      <c r="B15">
        <v>1.2</v>
      </c>
    </row>
    <row r="16" spans="1:2" ht="12.75">
      <c r="A16">
        <v>5.87</v>
      </c>
      <c r="B16">
        <v>1.3</v>
      </c>
    </row>
    <row r="17" spans="1:2" ht="12.75">
      <c r="A17">
        <v>5.86</v>
      </c>
      <c r="B17">
        <v>1.4</v>
      </c>
    </row>
    <row r="18" spans="1:2" ht="12.75">
      <c r="A18">
        <v>5.85</v>
      </c>
      <c r="B18">
        <v>1.5</v>
      </c>
    </row>
    <row r="19" spans="1:2" ht="12.75">
      <c r="A19">
        <v>5.84</v>
      </c>
      <c r="B19">
        <v>1.6</v>
      </c>
    </row>
    <row r="20" spans="1:2" ht="12.75">
      <c r="A20">
        <v>5.83</v>
      </c>
      <c r="B20">
        <v>1.7</v>
      </c>
    </row>
    <row r="21" spans="1:2" ht="12.75">
      <c r="A21">
        <v>5.82</v>
      </c>
      <c r="B21">
        <v>1.8</v>
      </c>
    </row>
    <row r="22" spans="1:2" ht="12.75">
      <c r="A22">
        <v>5.81</v>
      </c>
      <c r="B22">
        <v>1.9</v>
      </c>
    </row>
    <row r="23" spans="1:2" ht="12.75">
      <c r="A23">
        <v>5.8</v>
      </c>
      <c r="B23">
        <v>2</v>
      </c>
    </row>
    <row r="24" spans="1:2" ht="12.75">
      <c r="A24">
        <v>5.79</v>
      </c>
      <c r="B24">
        <v>2.1</v>
      </c>
    </row>
    <row r="25" spans="1:2" ht="12.75">
      <c r="A25">
        <v>5.78</v>
      </c>
      <c r="B25">
        <v>2.2</v>
      </c>
    </row>
    <row r="26" spans="1:2" ht="12.75">
      <c r="A26">
        <v>5.77</v>
      </c>
      <c r="B26">
        <v>2.3</v>
      </c>
    </row>
    <row r="27" spans="1:2" ht="12.75">
      <c r="A27">
        <v>5.76</v>
      </c>
      <c r="B27">
        <v>2.4</v>
      </c>
    </row>
    <row r="28" spans="1:2" ht="12.75">
      <c r="A28">
        <v>5.75</v>
      </c>
      <c r="B28">
        <v>2.5</v>
      </c>
    </row>
    <row r="29" spans="1:2" ht="12.75">
      <c r="A29">
        <v>5.74</v>
      </c>
      <c r="B29">
        <v>2.6</v>
      </c>
    </row>
    <row r="30" spans="1:2" ht="12.75">
      <c r="A30">
        <v>5.73</v>
      </c>
      <c r="B30">
        <v>2.7</v>
      </c>
    </row>
    <row r="31" spans="1:2" ht="12.75">
      <c r="A31">
        <v>5.72</v>
      </c>
      <c r="B31">
        <v>2.8</v>
      </c>
    </row>
    <row r="32" spans="1:2" ht="12.75">
      <c r="A32">
        <v>5.71</v>
      </c>
      <c r="B32">
        <v>2.9</v>
      </c>
    </row>
    <row r="33" spans="1:2" ht="12.75">
      <c r="A33">
        <v>5.7</v>
      </c>
      <c r="B33">
        <v>3</v>
      </c>
    </row>
    <row r="34" spans="1:2" ht="12.75">
      <c r="A34">
        <v>5.69</v>
      </c>
      <c r="B34">
        <v>3.1</v>
      </c>
    </row>
    <row r="35" spans="1:2" ht="12.75">
      <c r="A35">
        <v>5.68</v>
      </c>
      <c r="B35">
        <v>3.2</v>
      </c>
    </row>
    <row r="36" spans="1:2" ht="12.75">
      <c r="A36">
        <v>5.67</v>
      </c>
      <c r="B36">
        <v>3.3</v>
      </c>
    </row>
    <row r="37" spans="1:2" ht="12.75">
      <c r="A37">
        <v>5.66</v>
      </c>
      <c r="B37">
        <v>3.4</v>
      </c>
    </row>
    <row r="38" spans="1:2" ht="12.75">
      <c r="A38">
        <v>5.65</v>
      </c>
      <c r="B38">
        <v>3.5</v>
      </c>
    </row>
    <row r="39" spans="1:2" ht="12.75">
      <c r="A39">
        <v>5.64</v>
      </c>
      <c r="B39">
        <v>3.6</v>
      </c>
    </row>
    <row r="40" spans="1:2" ht="12.75">
      <c r="A40">
        <v>5.63</v>
      </c>
      <c r="B40">
        <v>3.7</v>
      </c>
    </row>
    <row r="41" spans="1:2" ht="12.75">
      <c r="A41">
        <v>5.62</v>
      </c>
      <c r="B41">
        <v>3.8</v>
      </c>
    </row>
    <row r="42" spans="1:2" ht="12.75">
      <c r="A42">
        <v>5.61</v>
      </c>
      <c r="B42">
        <v>3.9</v>
      </c>
    </row>
    <row r="43" spans="1:2" ht="12.75">
      <c r="A43">
        <v>5.6</v>
      </c>
      <c r="B43">
        <v>4</v>
      </c>
    </row>
    <row r="44" spans="1:2" ht="12.75">
      <c r="A44">
        <v>5.59</v>
      </c>
      <c r="B44">
        <v>4.1</v>
      </c>
    </row>
    <row r="45" spans="1:2" ht="12.75">
      <c r="A45">
        <v>5.58</v>
      </c>
      <c r="B45">
        <v>4.2</v>
      </c>
    </row>
    <row r="46" spans="1:2" ht="12.75">
      <c r="A46">
        <v>5.57</v>
      </c>
      <c r="B46">
        <v>4.3</v>
      </c>
    </row>
    <row r="47" spans="1:2" ht="12.75">
      <c r="A47">
        <v>5.56</v>
      </c>
      <c r="B47">
        <v>4.4</v>
      </c>
    </row>
    <row r="48" spans="1:2" ht="12.75">
      <c r="A48">
        <v>5.55</v>
      </c>
      <c r="B48">
        <v>4.5</v>
      </c>
    </row>
    <row r="49" spans="1:2" ht="12.75">
      <c r="A49">
        <v>5.54</v>
      </c>
      <c r="B49">
        <v>4.6</v>
      </c>
    </row>
    <row r="50" spans="1:2" ht="12.75">
      <c r="A50">
        <v>5.53</v>
      </c>
      <c r="B50">
        <v>4.7</v>
      </c>
    </row>
    <row r="51" spans="1:2" ht="12.75">
      <c r="A51">
        <v>5.52</v>
      </c>
      <c r="B51">
        <v>4.8</v>
      </c>
    </row>
    <row r="52" spans="1:2" ht="12.75">
      <c r="A52">
        <v>5.51</v>
      </c>
      <c r="B52">
        <v>4.9</v>
      </c>
    </row>
    <row r="53" spans="1:2" ht="12.75">
      <c r="A53">
        <v>5.5</v>
      </c>
      <c r="B53">
        <v>5</v>
      </c>
    </row>
    <row r="54" spans="1:2" ht="12.75">
      <c r="A54">
        <v>5.49</v>
      </c>
      <c r="B54">
        <v>5.1</v>
      </c>
    </row>
    <row r="55" spans="1:2" ht="12.75">
      <c r="A55">
        <v>5.48</v>
      </c>
      <c r="B55">
        <v>5.2</v>
      </c>
    </row>
    <row r="56" spans="1:2" ht="12.75">
      <c r="A56">
        <v>5.47</v>
      </c>
      <c r="B56">
        <v>5.3</v>
      </c>
    </row>
    <row r="57" spans="1:2" ht="12.75">
      <c r="A57">
        <v>5.46</v>
      </c>
      <c r="B57">
        <v>5.4</v>
      </c>
    </row>
    <row r="58" spans="1:2" ht="12.75">
      <c r="A58">
        <v>5.45</v>
      </c>
      <c r="B58">
        <v>5.5</v>
      </c>
    </row>
    <row r="59" spans="1:2" ht="12.75">
      <c r="A59">
        <v>5.44</v>
      </c>
      <c r="B59">
        <v>5.6</v>
      </c>
    </row>
    <row r="60" spans="1:2" ht="12.75">
      <c r="A60">
        <v>5.43</v>
      </c>
      <c r="B60">
        <v>5.7</v>
      </c>
    </row>
    <row r="61" spans="1:2" ht="12.75">
      <c r="A61">
        <v>5.42</v>
      </c>
      <c r="B61">
        <v>5.8</v>
      </c>
    </row>
    <row r="62" spans="1:2" ht="12.75">
      <c r="A62">
        <v>5.41</v>
      </c>
      <c r="B62">
        <v>5.9</v>
      </c>
    </row>
    <row r="63" spans="1:2" ht="12.75">
      <c r="A63">
        <v>5.4</v>
      </c>
      <c r="B63">
        <v>6</v>
      </c>
    </row>
    <row r="64" spans="1:2" ht="12.75">
      <c r="A64">
        <v>5.39</v>
      </c>
      <c r="B64">
        <v>6.1</v>
      </c>
    </row>
    <row r="65" spans="1:2" ht="12.75">
      <c r="A65">
        <v>5.38</v>
      </c>
      <c r="B65">
        <v>6.2</v>
      </c>
    </row>
    <row r="66" spans="1:2" ht="12.75">
      <c r="A66">
        <v>5.37</v>
      </c>
      <c r="B66">
        <v>6.3</v>
      </c>
    </row>
    <row r="67" spans="1:2" ht="12.75">
      <c r="A67">
        <v>5.36</v>
      </c>
      <c r="B67">
        <v>6.4</v>
      </c>
    </row>
    <row r="68" spans="1:2" ht="12.75">
      <c r="A68">
        <v>5.35</v>
      </c>
      <c r="B68">
        <v>6.50000000000001</v>
      </c>
    </row>
    <row r="69" spans="1:2" ht="12.75">
      <c r="A69">
        <v>5.34</v>
      </c>
      <c r="B69">
        <v>6.6</v>
      </c>
    </row>
    <row r="70" spans="1:2" ht="12.75">
      <c r="A70">
        <v>5.33</v>
      </c>
      <c r="B70">
        <v>6.7</v>
      </c>
    </row>
    <row r="71" spans="1:2" ht="12.75">
      <c r="A71">
        <v>5.32</v>
      </c>
      <c r="B71">
        <v>6.80000000000001</v>
      </c>
    </row>
    <row r="72" spans="1:2" ht="12.75">
      <c r="A72">
        <v>5.31</v>
      </c>
      <c r="B72">
        <v>6.90000000000001</v>
      </c>
    </row>
    <row r="73" spans="1:2" ht="12.75">
      <c r="A73">
        <v>5.3</v>
      </c>
      <c r="B73">
        <v>7.00000000000001</v>
      </c>
    </row>
    <row r="74" spans="1:2" ht="12.75">
      <c r="A74">
        <v>5.29</v>
      </c>
      <c r="B74">
        <v>7.1</v>
      </c>
    </row>
    <row r="75" spans="1:2" ht="12.75">
      <c r="A75">
        <v>5.28</v>
      </c>
      <c r="B75">
        <v>7.20000000000001</v>
      </c>
    </row>
    <row r="76" spans="1:2" ht="12.75">
      <c r="A76">
        <v>5.27</v>
      </c>
      <c r="B76">
        <v>7.30000000000001</v>
      </c>
    </row>
    <row r="77" spans="1:2" ht="12.75">
      <c r="A77">
        <v>5.26</v>
      </c>
      <c r="B77">
        <v>7.40000000000001</v>
      </c>
    </row>
    <row r="78" spans="1:2" ht="12.75">
      <c r="A78">
        <v>5.25</v>
      </c>
      <c r="B78">
        <v>7.50000000000001</v>
      </c>
    </row>
    <row r="79" spans="1:2" ht="12.75">
      <c r="A79">
        <v>5.24</v>
      </c>
      <c r="B79">
        <v>7.60000000000001</v>
      </c>
    </row>
    <row r="80" spans="1:2" ht="12.75">
      <c r="A80">
        <v>5.23</v>
      </c>
      <c r="B80">
        <v>7.70000000000001</v>
      </c>
    </row>
    <row r="81" spans="1:2" ht="12.75">
      <c r="A81">
        <v>5.22</v>
      </c>
      <c r="B81">
        <v>7.80000000000001</v>
      </c>
    </row>
    <row r="82" spans="1:2" ht="12.75">
      <c r="A82">
        <v>5.21</v>
      </c>
      <c r="B82">
        <v>7.90000000000001</v>
      </c>
    </row>
    <row r="83" spans="1:2" ht="12.75">
      <c r="A83">
        <v>5.2</v>
      </c>
      <c r="B83">
        <v>8.00000000000001</v>
      </c>
    </row>
    <row r="84" spans="1:2" ht="12.75">
      <c r="A84">
        <v>5.19</v>
      </c>
      <c r="B84">
        <v>8.10000000000001</v>
      </c>
    </row>
    <row r="85" spans="1:2" ht="12.75">
      <c r="A85">
        <v>5.18</v>
      </c>
      <c r="B85">
        <v>8.20000000000001</v>
      </c>
    </row>
    <row r="86" spans="1:2" ht="12.75">
      <c r="A86">
        <v>5.17</v>
      </c>
      <c r="B86">
        <v>8.30000000000001</v>
      </c>
    </row>
    <row r="87" spans="1:2" ht="12.75">
      <c r="A87">
        <v>5.16</v>
      </c>
      <c r="B87">
        <v>8.40000000000001</v>
      </c>
    </row>
    <row r="88" spans="1:2" ht="12.75">
      <c r="A88">
        <v>5.15</v>
      </c>
      <c r="B88">
        <v>8.50000000000001</v>
      </c>
    </row>
    <row r="89" spans="1:2" ht="12.75">
      <c r="A89">
        <v>5.14</v>
      </c>
      <c r="B89">
        <v>8.60000000000001</v>
      </c>
    </row>
    <row r="90" spans="1:2" ht="12.75">
      <c r="A90">
        <v>5.13</v>
      </c>
      <c r="B90">
        <v>8.70000000000001</v>
      </c>
    </row>
    <row r="91" spans="1:2" ht="12.75">
      <c r="A91">
        <v>5.12</v>
      </c>
      <c r="B91">
        <v>8.80000000000001</v>
      </c>
    </row>
    <row r="92" spans="1:2" ht="12.75">
      <c r="A92">
        <v>5.11</v>
      </c>
      <c r="B92">
        <v>8.90000000000001</v>
      </c>
    </row>
    <row r="93" spans="1:2" ht="12.75">
      <c r="A93">
        <v>5.1</v>
      </c>
      <c r="B93">
        <v>9.00000000000001</v>
      </c>
    </row>
    <row r="94" spans="1:2" ht="12.75">
      <c r="A94">
        <v>5.09</v>
      </c>
      <c r="B94">
        <v>9.10000000000001</v>
      </c>
    </row>
    <row r="95" spans="1:2" ht="12.75">
      <c r="A95">
        <v>5.08</v>
      </c>
      <c r="B95">
        <v>9.20000000000001</v>
      </c>
    </row>
    <row r="96" spans="1:2" ht="12.75">
      <c r="A96">
        <v>5.07</v>
      </c>
      <c r="B96">
        <v>9.30000000000001</v>
      </c>
    </row>
    <row r="97" spans="1:2" ht="12.75">
      <c r="A97">
        <v>5.06</v>
      </c>
      <c r="B97">
        <v>9.40000000000001</v>
      </c>
    </row>
    <row r="98" spans="1:2" ht="12.75">
      <c r="A98">
        <v>5.05</v>
      </c>
      <c r="B98">
        <v>9.50000000000001</v>
      </c>
    </row>
    <row r="99" spans="1:2" ht="12.75">
      <c r="A99">
        <v>5.04</v>
      </c>
      <c r="B99">
        <v>9.60000000000001</v>
      </c>
    </row>
    <row r="100" spans="1:2" ht="12.75">
      <c r="A100">
        <v>5.03</v>
      </c>
      <c r="B100">
        <v>9.70000000000001</v>
      </c>
    </row>
    <row r="101" spans="1:2" ht="12.75">
      <c r="A101">
        <v>5.02</v>
      </c>
      <c r="B101">
        <v>9.80000000000001</v>
      </c>
    </row>
    <row r="102" spans="1:2" ht="12.75">
      <c r="A102">
        <v>5.01</v>
      </c>
      <c r="B102">
        <v>9.90000000000001</v>
      </c>
    </row>
    <row r="103" spans="1:2" ht="12.75">
      <c r="A103">
        <v>5</v>
      </c>
      <c r="B103">
        <v>10</v>
      </c>
    </row>
    <row r="104" spans="1:2" ht="12.75">
      <c r="A104">
        <v>4.99</v>
      </c>
      <c r="B104">
        <v>10.1</v>
      </c>
    </row>
    <row r="105" spans="1:2" ht="12.75">
      <c r="A105">
        <v>4.98</v>
      </c>
      <c r="B105">
        <v>10.2</v>
      </c>
    </row>
    <row r="106" spans="1:2" ht="12.75">
      <c r="A106">
        <v>4.97</v>
      </c>
      <c r="B106">
        <v>10.3</v>
      </c>
    </row>
    <row r="107" spans="1:2" ht="12.75">
      <c r="A107">
        <v>4.96</v>
      </c>
      <c r="B107">
        <v>10.4</v>
      </c>
    </row>
    <row r="108" spans="1:2" ht="12.75">
      <c r="A108">
        <v>4.95</v>
      </c>
      <c r="B108">
        <v>10.5</v>
      </c>
    </row>
    <row r="109" spans="1:2" ht="12.75">
      <c r="A109">
        <v>4.94</v>
      </c>
      <c r="B109">
        <v>10.6</v>
      </c>
    </row>
    <row r="110" spans="1:2" ht="12.75">
      <c r="A110">
        <v>4.93</v>
      </c>
      <c r="B110">
        <v>10.7</v>
      </c>
    </row>
    <row r="111" spans="1:2" ht="12.75">
      <c r="A111">
        <v>4.92</v>
      </c>
      <c r="B111">
        <v>10.8</v>
      </c>
    </row>
    <row r="112" spans="1:2" ht="12.75">
      <c r="A112">
        <v>4.91</v>
      </c>
      <c r="B112">
        <v>10.9</v>
      </c>
    </row>
    <row r="113" spans="1:2" ht="12.75">
      <c r="A113">
        <v>4.9</v>
      </c>
      <c r="B113">
        <v>11</v>
      </c>
    </row>
    <row r="114" spans="1:2" ht="12.75">
      <c r="A114">
        <v>4.89</v>
      </c>
      <c r="B114">
        <v>11.1</v>
      </c>
    </row>
    <row r="115" spans="1:2" ht="12.75">
      <c r="A115">
        <v>4.88</v>
      </c>
      <c r="B115">
        <v>11.2</v>
      </c>
    </row>
    <row r="116" spans="1:2" ht="12.75">
      <c r="A116">
        <v>4.87</v>
      </c>
      <c r="B116">
        <v>11.3</v>
      </c>
    </row>
    <row r="117" spans="1:2" ht="12.75">
      <c r="A117">
        <v>4.86</v>
      </c>
      <c r="B117">
        <v>11.4</v>
      </c>
    </row>
    <row r="118" spans="1:2" ht="12.75">
      <c r="A118">
        <v>4.85</v>
      </c>
      <c r="B118">
        <v>11.5</v>
      </c>
    </row>
    <row r="119" spans="1:2" ht="12.75">
      <c r="A119">
        <v>4.84</v>
      </c>
      <c r="B119">
        <v>11.6</v>
      </c>
    </row>
    <row r="120" spans="1:2" ht="12.75">
      <c r="A120">
        <v>4.83</v>
      </c>
      <c r="B120">
        <v>11.7</v>
      </c>
    </row>
    <row r="121" spans="1:2" ht="12.75">
      <c r="A121">
        <v>4.82</v>
      </c>
      <c r="B121">
        <v>11.8</v>
      </c>
    </row>
    <row r="122" spans="1:2" ht="12.75">
      <c r="A122">
        <v>4.81</v>
      </c>
      <c r="B122">
        <v>11.9</v>
      </c>
    </row>
    <row r="123" spans="1:2" ht="12.75">
      <c r="A123">
        <v>4.8</v>
      </c>
      <c r="B123">
        <v>12</v>
      </c>
    </row>
    <row r="124" spans="1:2" ht="12.75">
      <c r="A124">
        <v>4.79</v>
      </c>
      <c r="B124">
        <v>12.1</v>
      </c>
    </row>
    <row r="125" spans="1:2" ht="12.75">
      <c r="A125">
        <v>4.78</v>
      </c>
      <c r="B125">
        <v>12.2</v>
      </c>
    </row>
    <row r="126" spans="1:2" ht="12.75">
      <c r="A126">
        <v>4.77</v>
      </c>
      <c r="B126">
        <v>12.3</v>
      </c>
    </row>
    <row r="127" spans="1:2" ht="12.75">
      <c r="A127">
        <v>4.76</v>
      </c>
      <c r="B127">
        <v>12.4</v>
      </c>
    </row>
    <row r="128" spans="1:2" ht="12.75">
      <c r="A128">
        <v>4.75</v>
      </c>
      <c r="B128">
        <v>12.5</v>
      </c>
    </row>
    <row r="129" spans="1:2" ht="12.75">
      <c r="A129">
        <v>4.74</v>
      </c>
      <c r="B129">
        <v>12.6</v>
      </c>
    </row>
    <row r="130" spans="1:2" ht="12.75">
      <c r="A130">
        <v>4.73</v>
      </c>
      <c r="B130">
        <v>12.7</v>
      </c>
    </row>
    <row r="131" spans="1:2" ht="12.75">
      <c r="A131">
        <v>4.72</v>
      </c>
      <c r="B131">
        <v>12.8</v>
      </c>
    </row>
    <row r="132" spans="1:2" ht="12.75">
      <c r="A132">
        <v>4.71</v>
      </c>
      <c r="B132">
        <v>12.9</v>
      </c>
    </row>
    <row r="133" spans="1:2" ht="12.75">
      <c r="A133">
        <v>4.7</v>
      </c>
      <c r="B133">
        <v>13</v>
      </c>
    </row>
    <row r="134" spans="1:2" ht="12.75">
      <c r="A134">
        <v>4.69</v>
      </c>
      <c r="B134">
        <v>13.1</v>
      </c>
    </row>
    <row r="135" spans="1:2" ht="12.75">
      <c r="A135">
        <v>4.68</v>
      </c>
      <c r="B135">
        <v>13.2</v>
      </c>
    </row>
    <row r="136" spans="1:2" ht="12.75">
      <c r="A136">
        <v>4.67</v>
      </c>
      <c r="B136">
        <v>13.3</v>
      </c>
    </row>
    <row r="137" spans="1:2" ht="12.75">
      <c r="A137">
        <v>4.66</v>
      </c>
      <c r="B137">
        <v>13.4</v>
      </c>
    </row>
    <row r="138" spans="1:2" ht="12.75">
      <c r="A138">
        <v>4.65</v>
      </c>
      <c r="B138">
        <v>13.5</v>
      </c>
    </row>
    <row r="139" spans="1:2" ht="12.75">
      <c r="A139">
        <v>4.64</v>
      </c>
      <c r="B139">
        <v>13.6</v>
      </c>
    </row>
    <row r="140" spans="1:2" ht="12.75">
      <c r="A140">
        <v>4.63</v>
      </c>
      <c r="B140">
        <v>13.7</v>
      </c>
    </row>
    <row r="141" spans="1:2" ht="12.75">
      <c r="A141">
        <v>4.62</v>
      </c>
      <c r="B141">
        <v>13.8</v>
      </c>
    </row>
    <row r="142" spans="1:2" ht="12.75">
      <c r="A142">
        <v>4.61</v>
      </c>
      <c r="B142">
        <v>13.9</v>
      </c>
    </row>
    <row r="143" spans="1:2" ht="12.75">
      <c r="A143">
        <v>4.6</v>
      </c>
      <c r="B143">
        <v>14</v>
      </c>
    </row>
    <row r="144" spans="1:2" ht="12.75">
      <c r="A144">
        <v>4.59</v>
      </c>
      <c r="B144">
        <v>14.1</v>
      </c>
    </row>
    <row r="145" spans="1:2" ht="12.75">
      <c r="A145">
        <v>4.58</v>
      </c>
      <c r="B145">
        <v>14.2</v>
      </c>
    </row>
    <row r="146" spans="1:2" ht="12.75">
      <c r="A146">
        <v>4.57</v>
      </c>
      <c r="B146">
        <v>14.3</v>
      </c>
    </row>
    <row r="147" spans="1:2" ht="12.75">
      <c r="A147">
        <v>4.56</v>
      </c>
      <c r="B147">
        <v>14.4</v>
      </c>
    </row>
    <row r="148" spans="1:2" ht="12.75">
      <c r="A148">
        <v>4.55</v>
      </c>
      <c r="B148">
        <v>14.5</v>
      </c>
    </row>
    <row r="149" spans="1:2" ht="12.75">
      <c r="A149">
        <v>4.54</v>
      </c>
      <c r="B149">
        <v>14.6</v>
      </c>
    </row>
    <row r="150" spans="1:2" ht="12.75">
      <c r="A150">
        <v>4.53</v>
      </c>
      <c r="B150">
        <v>14.7</v>
      </c>
    </row>
    <row r="151" spans="1:2" ht="12.75">
      <c r="A151">
        <v>4.52</v>
      </c>
      <c r="B151">
        <v>14.8</v>
      </c>
    </row>
    <row r="152" spans="1:2" ht="12.75">
      <c r="A152">
        <v>4.51</v>
      </c>
      <c r="B152">
        <v>14.9</v>
      </c>
    </row>
    <row r="153" spans="1:2" ht="12.75">
      <c r="A153">
        <v>4.5</v>
      </c>
      <c r="B153">
        <v>15</v>
      </c>
    </row>
    <row r="154" spans="1:2" ht="12.75">
      <c r="A154">
        <v>4.49</v>
      </c>
      <c r="B154">
        <v>15.1</v>
      </c>
    </row>
    <row r="155" spans="1:2" ht="12.75">
      <c r="A155">
        <v>4.48</v>
      </c>
      <c r="B155">
        <v>15.2</v>
      </c>
    </row>
    <row r="156" spans="1:2" ht="12.75">
      <c r="A156">
        <v>4.47</v>
      </c>
      <c r="B156">
        <v>15.3</v>
      </c>
    </row>
    <row r="157" spans="1:2" ht="12.75">
      <c r="A157">
        <v>4.46</v>
      </c>
      <c r="B157">
        <v>15.4</v>
      </c>
    </row>
    <row r="158" spans="1:2" ht="12.75">
      <c r="A158">
        <v>4.45</v>
      </c>
      <c r="B158">
        <v>15.5</v>
      </c>
    </row>
    <row r="159" spans="1:2" ht="12.75">
      <c r="A159">
        <v>4.44</v>
      </c>
      <c r="B159">
        <v>15.6</v>
      </c>
    </row>
    <row r="160" spans="1:2" ht="12.75">
      <c r="A160">
        <v>4.43</v>
      </c>
      <c r="B160">
        <v>15.7</v>
      </c>
    </row>
    <row r="161" spans="1:2" ht="12.75">
      <c r="A161">
        <v>4.42</v>
      </c>
      <c r="B161">
        <v>15.8</v>
      </c>
    </row>
    <row r="162" spans="1:2" ht="12.75">
      <c r="A162">
        <v>4.41</v>
      </c>
      <c r="B162">
        <v>15.9</v>
      </c>
    </row>
    <row r="163" spans="1:2" ht="12.75">
      <c r="A163">
        <v>4.4</v>
      </c>
      <c r="B163">
        <v>16</v>
      </c>
    </row>
    <row r="164" spans="1:2" ht="12.75">
      <c r="A164">
        <v>4.39</v>
      </c>
      <c r="B164">
        <v>16.1</v>
      </c>
    </row>
    <row r="165" spans="1:2" ht="12.75">
      <c r="A165">
        <v>4.38</v>
      </c>
      <c r="B165">
        <v>16.2</v>
      </c>
    </row>
    <row r="166" spans="1:2" ht="12.75">
      <c r="A166">
        <v>4.37</v>
      </c>
      <c r="B166">
        <v>16.3</v>
      </c>
    </row>
    <row r="167" spans="1:2" ht="12.75">
      <c r="A167">
        <v>4.36</v>
      </c>
      <c r="B167">
        <v>16.4</v>
      </c>
    </row>
    <row r="168" spans="1:2" ht="12.75">
      <c r="A168">
        <v>4.35</v>
      </c>
      <c r="B168">
        <v>16.5</v>
      </c>
    </row>
    <row r="169" spans="1:2" ht="12.75">
      <c r="A169">
        <v>4.34</v>
      </c>
      <c r="B169">
        <v>16.6</v>
      </c>
    </row>
    <row r="170" spans="1:2" ht="12.75">
      <c r="A170">
        <v>4.33</v>
      </c>
      <c r="B170">
        <v>16.7</v>
      </c>
    </row>
    <row r="171" spans="1:2" ht="12.75">
      <c r="A171">
        <v>4.32</v>
      </c>
      <c r="B171">
        <v>16.8</v>
      </c>
    </row>
    <row r="172" spans="1:2" ht="12.75">
      <c r="A172">
        <v>4.31</v>
      </c>
      <c r="B172">
        <v>16.9</v>
      </c>
    </row>
    <row r="173" spans="1:2" ht="12.75">
      <c r="A173">
        <v>4.3</v>
      </c>
      <c r="B173">
        <v>17</v>
      </c>
    </row>
    <row r="174" spans="1:2" ht="12.75">
      <c r="A174">
        <v>4.29</v>
      </c>
      <c r="B174">
        <v>17.1</v>
      </c>
    </row>
    <row r="175" spans="1:2" ht="12.75">
      <c r="A175">
        <v>4.28</v>
      </c>
      <c r="B175">
        <v>17.2</v>
      </c>
    </row>
    <row r="176" spans="1:2" ht="12.75">
      <c r="A176">
        <v>4.27</v>
      </c>
      <c r="B176">
        <v>17.3</v>
      </c>
    </row>
    <row r="177" spans="1:2" ht="12.75">
      <c r="A177">
        <v>4.26</v>
      </c>
      <c r="B177">
        <v>17.4</v>
      </c>
    </row>
    <row r="178" spans="1:2" ht="12.75">
      <c r="A178">
        <v>4.25</v>
      </c>
      <c r="B178">
        <v>17.5</v>
      </c>
    </row>
    <row r="179" spans="1:2" ht="12.75">
      <c r="A179">
        <v>4.24</v>
      </c>
      <c r="B179">
        <v>17.6</v>
      </c>
    </row>
    <row r="180" spans="1:2" ht="12.75">
      <c r="A180">
        <v>4.23</v>
      </c>
      <c r="B180">
        <v>17.7</v>
      </c>
    </row>
    <row r="181" spans="1:2" ht="12.75">
      <c r="A181">
        <v>4.22</v>
      </c>
      <c r="B181">
        <v>17.8</v>
      </c>
    </row>
    <row r="182" spans="1:2" ht="12.75">
      <c r="A182">
        <v>4.21</v>
      </c>
      <c r="B182">
        <v>17.9</v>
      </c>
    </row>
    <row r="183" spans="1:2" ht="12.75">
      <c r="A183">
        <v>4.2</v>
      </c>
      <c r="B183">
        <v>18</v>
      </c>
    </row>
    <row r="184" spans="1:2" ht="12.75">
      <c r="A184">
        <v>4.19</v>
      </c>
      <c r="B184">
        <v>18.1</v>
      </c>
    </row>
    <row r="185" spans="1:2" ht="12.75">
      <c r="A185">
        <v>4.18</v>
      </c>
      <c r="B185">
        <v>18.2</v>
      </c>
    </row>
    <row r="186" spans="1:2" ht="12.75">
      <c r="A186">
        <v>4.17</v>
      </c>
      <c r="B186">
        <v>18.3</v>
      </c>
    </row>
    <row r="187" spans="1:2" ht="12.75">
      <c r="A187">
        <v>4.16</v>
      </c>
      <c r="B187">
        <v>18.4</v>
      </c>
    </row>
    <row r="188" spans="1:2" ht="12.75">
      <c r="A188">
        <v>4.15</v>
      </c>
      <c r="B188">
        <v>18.5</v>
      </c>
    </row>
    <row r="189" spans="1:2" ht="12.75">
      <c r="A189">
        <v>4.14</v>
      </c>
      <c r="B189">
        <v>18.6</v>
      </c>
    </row>
    <row r="190" spans="1:2" ht="12.75">
      <c r="A190">
        <v>4.13</v>
      </c>
      <c r="B190">
        <v>18.7</v>
      </c>
    </row>
    <row r="191" spans="1:2" ht="12.75">
      <c r="A191">
        <v>4.12</v>
      </c>
      <c r="B191">
        <v>18.8</v>
      </c>
    </row>
    <row r="192" spans="1:2" ht="12.75">
      <c r="A192">
        <v>4.11</v>
      </c>
      <c r="B192">
        <v>18.9</v>
      </c>
    </row>
    <row r="193" spans="1:2" ht="12.75">
      <c r="A193">
        <v>4.1</v>
      </c>
      <c r="B193">
        <v>19</v>
      </c>
    </row>
    <row r="194" spans="1:2" ht="12.75">
      <c r="A194">
        <v>4.09</v>
      </c>
      <c r="B194">
        <v>19.1</v>
      </c>
    </row>
    <row r="195" spans="1:2" ht="12.75">
      <c r="A195">
        <v>4.08</v>
      </c>
      <c r="B195">
        <v>19.2</v>
      </c>
    </row>
    <row r="196" spans="1:2" ht="12.75">
      <c r="A196">
        <v>4.07</v>
      </c>
      <c r="B196">
        <v>19.3</v>
      </c>
    </row>
    <row r="197" spans="1:2" ht="12.75">
      <c r="A197">
        <v>4.06</v>
      </c>
      <c r="B197">
        <v>19.4</v>
      </c>
    </row>
    <row r="198" spans="1:2" ht="12.75">
      <c r="A198">
        <v>4.05</v>
      </c>
      <c r="B198">
        <v>19.5</v>
      </c>
    </row>
    <row r="199" spans="1:2" ht="12.75">
      <c r="A199">
        <v>4.04</v>
      </c>
      <c r="B199">
        <v>19.6</v>
      </c>
    </row>
    <row r="200" spans="1:2" ht="12.75">
      <c r="A200">
        <v>4.03</v>
      </c>
      <c r="B200">
        <v>19.7</v>
      </c>
    </row>
    <row r="201" spans="1:2" ht="12.75">
      <c r="A201">
        <v>4.02</v>
      </c>
      <c r="B201">
        <v>19.8</v>
      </c>
    </row>
    <row r="202" spans="1:2" ht="12.75">
      <c r="A202">
        <v>4.01</v>
      </c>
      <c r="B202">
        <v>19.9</v>
      </c>
    </row>
    <row r="203" spans="1:2" ht="12.75">
      <c r="A203">
        <v>4</v>
      </c>
      <c r="B203">
        <v>20</v>
      </c>
    </row>
    <row r="204" spans="1:2" ht="12.75">
      <c r="A204">
        <v>3.99</v>
      </c>
      <c r="B204">
        <v>20.1</v>
      </c>
    </row>
    <row r="205" spans="1:2" ht="12.75">
      <c r="A205">
        <v>3.98</v>
      </c>
      <c r="B205">
        <v>20.2</v>
      </c>
    </row>
    <row r="206" spans="1:2" ht="12.75">
      <c r="A206">
        <v>3.97</v>
      </c>
      <c r="B206">
        <v>20.3</v>
      </c>
    </row>
    <row r="207" spans="1:2" ht="12.75">
      <c r="A207">
        <v>3.96</v>
      </c>
      <c r="B207">
        <v>20.4</v>
      </c>
    </row>
    <row r="208" spans="1:2" ht="12.75">
      <c r="A208">
        <v>3.95</v>
      </c>
      <c r="B208">
        <v>20.5</v>
      </c>
    </row>
    <row r="209" spans="1:2" ht="12.75">
      <c r="A209">
        <v>3.94</v>
      </c>
      <c r="B209">
        <v>20.6</v>
      </c>
    </row>
    <row r="210" spans="1:2" ht="12.75">
      <c r="A210">
        <v>3.93</v>
      </c>
      <c r="B210">
        <v>20.7</v>
      </c>
    </row>
    <row r="211" spans="1:2" ht="12.75">
      <c r="A211">
        <v>3.92</v>
      </c>
      <c r="B211">
        <v>20.8</v>
      </c>
    </row>
    <row r="212" spans="1:2" ht="12.75">
      <c r="A212">
        <v>3.91</v>
      </c>
      <c r="B212">
        <v>20.9</v>
      </c>
    </row>
    <row r="213" spans="1:2" ht="12.75">
      <c r="A213">
        <v>3.9</v>
      </c>
      <c r="B213">
        <v>21</v>
      </c>
    </row>
    <row r="214" spans="1:2" ht="12.75">
      <c r="A214">
        <v>3.89</v>
      </c>
      <c r="B214">
        <v>21.1</v>
      </c>
    </row>
    <row r="215" spans="1:2" ht="12.75">
      <c r="A215">
        <v>3.88</v>
      </c>
      <c r="B215">
        <v>21.2</v>
      </c>
    </row>
    <row r="216" spans="1:2" ht="12.75">
      <c r="A216">
        <v>3.87</v>
      </c>
      <c r="B216">
        <v>21.3</v>
      </c>
    </row>
    <row r="217" spans="1:2" ht="12.75">
      <c r="A217">
        <v>3.86</v>
      </c>
      <c r="B217">
        <v>21.4</v>
      </c>
    </row>
    <row r="218" spans="1:2" ht="12.75">
      <c r="A218">
        <v>3.85</v>
      </c>
      <c r="B218">
        <v>21.5</v>
      </c>
    </row>
    <row r="219" spans="1:2" ht="12.75">
      <c r="A219">
        <v>3.84</v>
      </c>
      <c r="B219">
        <v>21.6</v>
      </c>
    </row>
    <row r="220" spans="1:2" ht="12.75">
      <c r="A220">
        <v>3.83</v>
      </c>
      <c r="B220">
        <v>21.7</v>
      </c>
    </row>
    <row r="221" spans="1:2" ht="12.75">
      <c r="A221">
        <v>3.82</v>
      </c>
      <c r="B221">
        <v>21.8</v>
      </c>
    </row>
    <row r="222" spans="1:2" ht="12.75">
      <c r="A222">
        <v>3.81</v>
      </c>
      <c r="B222">
        <v>21.9</v>
      </c>
    </row>
    <row r="223" spans="1:2" ht="12.75">
      <c r="A223">
        <v>3.8</v>
      </c>
      <c r="B223">
        <v>22</v>
      </c>
    </row>
    <row r="224" spans="1:2" ht="12.75">
      <c r="A224">
        <v>3.79</v>
      </c>
      <c r="B224">
        <v>22.1</v>
      </c>
    </row>
    <row r="225" spans="1:2" ht="12.75">
      <c r="A225">
        <v>3.78</v>
      </c>
      <c r="B225">
        <v>22.2</v>
      </c>
    </row>
    <row r="226" spans="1:2" ht="12.75">
      <c r="A226">
        <v>3.77</v>
      </c>
      <c r="B226">
        <v>22.3</v>
      </c>
    </row>
    <row r="227" spans="1:2" ht="12.75">
      <c r="A227">
        <v>3.76</v>
      </c>
      <c r="B227">
        <v>22.4</v>
      </c>
    </row>
    <row r="228" spans="1:2" ht="12.75">
      <c r="A228">
        <v>3.75</v>
      </c>
      <c r="B228">
        <v>22.5</v>
      </c>
    </row>
    <row r="229" spans="1:2" ht="12.75">
      <c r="A229">
        <v>3.74</v>
      </c>
      <c r="B229">
        <v>22.6</v>
      </c>
    </row>
    <row r="230" spans="1:2" ht="12.75">
      <c r="A230">
        <v>3.73</v>
      </c>
      <c r="B230">
        <v>22.7</v>
      </c>
    </row>
    <row r="231" spans="1:2" ht="12.75">
      <c r="A231">
        <v>3.72</v>
      </c>
      <c r="B231">
        <v>22.8</v>
      </c>
    </row>
    <row r="232" spans="1:2" ht="12.75">
      <c r="A232">
        <v>3.71</v>
      </c>
      <c r="B232">
        <v>22.9</v>
      </c>
    </row>
    <row r="233" spans="1:2" ht="12.75">
      <c r="A233">
        <v>3.7</v>
      </c>
      <c r="B233">
        <v>23</v>
      </c>
    </row>
    <row r="234" spans="1:2" ht="12.75">
      <c r="A234">
        <v>3.69</v>
      </c>
      <c r="B234">
        <v>23.1</v>
      </c>
    </row>
    <row r="235" spans="1:2" ht="12.75">
      <c r="A235">
        <v>3.68</v>
      </c>
      <c r="B235">
        <v>23.2</v>
      </c>
    </row>
    <row r="236" spans="1:2" ht="12.75">
      <c r="A236">
        <v>3.67</v>
      </c>
      <c r="B236">
        <v>23.3</v>
      </c>
    </row>
    <row r="237" spans="1:2" ht="12.75">
      <c r="A237">
        <v>3.66</v>
      </c>
      <c r="B237">
        <v>23.4</v>
      </c>
    </row>
    <row r="238" spans="1:2" ht="12.75">
      <c r="A238">
        <v>3.65</v>
      </c>
      <c r="B238">
        <v>23.5</v>
      </c>
    </row>
    <row r="239" spans="1:2" ht="12.75">
      <c r="A239">
        <v>3.64</v>
      </c>
      <c r="B239">
        <v>23.6</v>
      </c>
    </row>
    <row r="240" spans="1:2" ht="12.75">
      <c r="A240">
        <v>3.63</v>
      </c>
      <c r="B240">
        <v>23.7</v>
      </c>
    </row>
    <row r="241" spans="1:2" ht="12.75">
      <c r="A241">
        <v>3.62</v>
      </c>
      <c r="B241">
        <v>23.8</v>
      </c>
    </row>
    <row r="242" spans="1:2" ht="12.75">
      <c r="A242">
        <v>3.61</v>
      </c>
      <c r="B242">
        <v>23.9</v>
      </c>
    </row>
    <row r="243" spans="1:2" ht="12.75">
      <c r="A243">
        <v>3.6</v>
      </c>
      <c r="B243">
        <v>24</v>
      </c>
    </row>
    <row r="244" spans="1:2" ht="12.75">
      <c r="A244">
        <v>3.59</v>
      </c>
      <c r="B244">
        <v>24.1</v>
      </c>
    </row>
    <row r="245" spans="1:2" ht="12.75">
      <c r="A245">
        <v>3.58</v>
      </c>
      <c r="B245">
        <v>24.2</v>
      </c>
    </row>
    <row r="246" spans="1:2" ht="12.75">
      <c r="A246">
        <v>3.57</v>
      </c>
      <c r="B246">
        <v>24.3</v>
      </c>
    </row>
    <row r="247" spans="1:2" ht="12.75">
      <c r="A247">
        <v>3.56</v>
      </c>
      <c r="B247">
        <v>24.4</v>
      </c>
    </row>
    <row r="248" spans="1:2" ht="12.75">
      <c r="A248">
        <v>3.55</v>
      </c>
      <c r="B248">
        <v>24.5</v>
      </c>
    </row>
    <row r="249" spans="1:2" ht="12.75">
      <c r="A249">
        <v>3.54</v>
      </c>
      <c r="B249">
        <v>24.6</v>
      </c>
    </row>
    <row r="250" spans="1:2" ht="12.75">
      <c r="A250">
        <v>3.53</v>
      </c>
      <c r="B250">
        <v>24.7</v>
      </c>
    </row>
    <row r="251" spans="1:2" ht="12.75">
      <c r="A251">
        <v>3.52</v>
      </c>
      <c r="B251">
        <v>24.8</v>
      </c>
    </row>
    <row r="252" spans="1:2" ht="12.75">
      <c r="A252">
        <v>3.51</v>
      </c>
      <c r="B252">
        <v>24.9</v>
      </c>
    </row>
    <row r="253" spans="1:2" ht="12.75">
      <c r="A253">
        <v>3.5</v>
      </c>
      <c r="B253">
        <v>25</v>
      </c>
    </row>
    <row r="254" spans="1:2" ht="12.75">
      <c r="A254">
        <v>3.49</v>
      </c>
      <c r="B254">
        <v>25.1</v>
      </c>
    </row>
    <row r="255" spans="1:2" ht="12.75">
      <c r="A255">
        <v>3.48</v>
      </c>
      <c r="B255">
        <v>25.2</v>
      </c>
    </row>
    <row r="256" spans="1:2" ht="12.75">
      <c r="A256">
        <v>3.47</v>
      </c>
      <c r="B256">
        <v>25.3</v>
      </c>
    </row>
    <row r="257" spans="1:2" ht="12.75">
      <c r="A257">
        <v>3.46</v>
      </c>
      <c r="B257">
        <v>25.4</v>
      </c>
    </row>
    <row r="258" spans="1:2" ht="12.75">
      <c r="A258">
        <v>3.45</v>
      </c>
      <c r="B258">
        <v>25.5</v>
      </c>
    </row>
    <row r="259" spans="1:2" ht="12.75">
      <c r="A259">
        <v>3.44</v>
      </c>
      <c r="B259">
        <v>25.6</v>
      </c>
    </row>
    <row r="260" spans="1:2" ht="12.75">
      <c r="A260">
        <v>3.43</v>
      </c>
      <c r="B260">
        <v>25.7</v>
      </c>
    </row>
    <row r="261" spans="1:2" ht="12.75">
      <c r="A261">
        <v>3.42</v>
      </c>
      <c r="B261">
        <v>25.8</v>
      </c>
    </row>
    <row r="262" spans="1:2" ht="12.75">
      <c r="A262">
        <v>3.41</v>
      </c>
      <c r="B262">
        <v>25.9</v>
      </c>
    </row>
    <row r="263" spans="1:2" ht="12.75">
      <c r="A263">
        <v>3.4</v>
      </c>
      <c r="B263">
        <v>26</v>
      </c>
    </row>
    <row r="264" spans="1:2" ht="12.75">
      <c r="A264">
        <v>3.39</v>
      </c>
      <c r="B264">
        <v>26.1</v>
      </c>
    </row>
    <row r="265" spans="1:2" ht="12.75">
      <c r="A265">
        <v>3.38</v>
      </c>
      <c r="B265">
        <v>26.2</v>
      </c>
    </row>
    <row r="266" spans="1:2" ht="12.75">
      <c r="A266">
        <v>3.37</v>
      </c>
      <c r="B266">
        <v>26.3</v>
      </c>
    </row>
    <row r="267" spans="1:2" ht="12.75">
      <c r="A267">
        <v>3.36</v>
      </c>
      <c r="B267">
        <v>26.4</v>
      </c>
    </row>
    <row r="268" spans="1:2" ht="12.75">
      <c r="A268">
        <v>3.35</v>
      </c>
      <c r="B268">
        <v>26.5</v>
      </c>
    </row>
    <row r="269" spans="1:2" ht="12.75">
      <c r="A269">
        <v>3.34</v>
      </c>
      <c r="B269">
        <v>26.6</v>
      </c>
    </row>
    <row r="270" spans="1:2" ht="12.75">
      <c r="A270">
        <v>3.33</v>
      </c>
      <c r="B270">
        <v>26.7</v>
      </c>
    </row>
    <row r="271" spans="1:2" ht="12.75">
      <c r="A271">
        <v>3.32</v>
      </c>
      <c r="B271">
        <v>26.8</v>
      </c>
    </row>
    <row r="272" spans="1:2" ht="12.75">
      <c r="A272">
        <v>3.31</v>
      </c>
      <c r="B272">
        <v>26.9</v>
      </c>
    </row>
    <row r="273" spans="1:2" ht="12.75">
      <c r="A273">
        <v>3.3</v>
      </c>
      <c r="B273">
        <v>27</v>
      </c>
    </row>
    <row r="274" spans="1:2" ht="12.75">
      <c r="A274">
        <v>3.29</v>
      </c>
      <c r="B274">
        <v>27.1</v>
      </c>
    </row>
    <row r="275" spans="1:2" ht="12.75">
      <c r="A275">
        <v>3.28</v>
      </c>
      <c r="B275">
        <v>27.2</v>
      </c>
    </row>
    <row r="276" spans="1:2" ht="12.75">
      <c r="A276">
        <v>3.27</v>
      </c>
      <c r="B276">
        <v>27.3</v>
      </c>
    </row>
    <row r="277" spans="1:2" ht="12.75">
      <c r="A277">
        <v>3.26</v>
      </c>
      <c r="B277">
        <v>27.4</v>
      </c>
    </row>
    <row r="278" spans="1:2" ht="12.75">
      <c r="A278">
        <v>3.25</v>
      </c>
      <c r="B278">
        <v>27.5</v>
      </c>
    </row>
    <row r="279" spans="1:2" ht="12.75">
      <c r="A279">
        <v>3.24</v>
      </c>
      <c r="B279">
        <v>27.6</v>
      </c>
    </row>
    <row r="280" spans="1:2" ht="12.75">
      <c r="A280">
        <v>3.23</v>
      </c>
      <c r="B280">
        <v>27.7</v>
      </c>
    </row>
    <row r="281" spans="1:2" ht="12.75">
      <c r="A281">
        <v>3.22</v>
      </c>
      <c r="B281">
        <v>27.8</v>
      </c>
    </row>
    <row r="282" spans="1:2" ht="12.75">
      <c r="A282">
        <v>3.21</v>
      </c>
      <c r="B282">
        <v>27.9</v>
      </c>
    </row>
    <row r="283" spans="1:2" ht="12.75">
      <c r="A283">
        <v>3.2</v>
      </c>
      <c r="B283">
        <v>28</v>
      </c>
    </row>
    <row r="284" spans="1:2" ht="12.75">
      <c r="A284">
        <v>3.19</v>
      </c>
      <c r="B284">
        <v>28.1</v>
      </c>
    </row>
    <row r="285" spans="1:2" ht="12.75">
      <c r="A285">
        <v>3.18</v>
      </c>
      <c r="B285">
        <v>28.2</v>
      </c>
    </row>
    <row r="286" spans="1:2" ht="12.75">
      <c r="A286">
        <v>3.17</v>
      </c>
      <c r="B286">
        <v>28.3</v>
      </c>
    </row>
    <row r="287" spans="1:2" ht="12.75">
      <c r="A287">
        <v>3.16</v>
      </c>
      <c r="B287">
        <v>28.4</v>
      </c>
    </row>
    <row r="288" spans="1:2" ht="12.75">
      <c r="A288">
        <v>3.15</v>
      </c>
      <c r="B288">
        <v>28.5</v>
      </c>
    </row>
    <row r="289" spans="1:2" ht="12.75">
      <c r="A289">
        <v>3.14</v>
      </c>
      <c r="B289">
        <v>28.6</v>
      </c>
    </row>
    <row r="290" spans="1:2" ht="12.75">
      <c r="A290">
        <v>3.13</v>
      </c>
      <c r="B290">
        <v>28.7</v>
      </c>
    </row>
    <row r="291" spans="1:2" ht="12.75">
      <c r="A291">
        <v>3.12</v>
      </c>
      <c r="B291">
        <v>28.8</v>
      </c>
    </row>
    <row r="292" spans="1:2" ht="12.75">
      <c r="A292">
        <v>3.11</v>
      </c>
      <c r="B292">
        <v>28.9</v>
      </c>
    </row>
    <row r="293" spans="1:2" ht="12.75">
      <c r="A293">
        <v>3.1</v>
      </c>
      <c r="B293">
        <v>29</v>
      </c>
    </row>
    <row r="294" spans="1:2" ht="12.75">
      <c r="A294">
        <v>3.09</v>
      </c>
      <c r="B294">
        <v>29.1</v>
      </c>
    </row>
    <row r="295" spans="1:2" ht="12.75">
      <c r="A295">
        <v>3.08</v>
      </c>
      <c r="B295">
        <v>29.2</v>
      </c>
    </row>
    <row r="296" spans="1:2" ht="12.75">
      <c r="A296">
        <v>3.07</v>
      </c>
      <c r="B296">
        <v>29.3</v>
      </c>
    </row>
    <row r="297" spans="1:2" ht="12.75">
      <c r="A297">
        <v>3.06</v>
      </c>
      <c r="B297">
        <v>29.4</v>
      </c>
    </row>
    <row r="298" spans="1:2" ht="12.75">
      <c r="A298">
        <v>3.05</v>
      </c>
      <c r="B298">
        <v>29.5</v>
      </c>
    </row>
    <row r="299" spans="1:2" ht="12.75">
      <c r="A299">
        <v>3.04</v>
      </c>
      <c r="B299">
        <v>29.6</v>
      </c>
    </row>
    <row r="300" spans="1:2" ht="12.75">
      <c r="A300">
        <v>3.03</v>
      </c>
      <c r="B300">
        <v>29.7</v>
      </c>
    </row>
    <row r="301" spans="1:2" ht="12.75">
      <c r="A301">
        <v>3.02</v>
      </c>
      <c r="B301">
        <v>29.8</v>
      </c>
    </row>
    <row r="302" spans="1:2" ht="12.75">
      <c r="A302">
        <v>3.01</v>
      </c>
      <c r="B302">
        <v>29.9</v>
      </c>
    </row>
    <row r="303" spans="1:2" ht="12.75">
      <c r="A303">
        <v>3</v>
      </c>
      <c r="B303">
        <v>30</v>
      </c>
    </row>
    <row r="304" spans="1:2" ht="12.75">
      <c r="A304">
        <v>2.99</v>
      </c>
      <c r="B304">
        <v>30.1</v>
      </c>
    </row>
    <row r="305" spans="1:2" ht="12.75">
      <c r="A305">
        <v>2.98</v>
      </c>
      <c r="B305">
        <v>30.2</v>
      </c>
    </row>
    <row r="306" spans="1:2" ht="12.75">
      <c r="A306">
        <v>2.97</v>
      </c>
      <c r="B306">
        <v>30.3</v>
      </c>
    </row>
    <row r="307" spans="1:2" ht="12.75">
      <c r="A307">
        <v>2.96</v>
      </c>
      <c r="B307">
        <v>30.4</v>
      </c>
    </row>
    <row r="308" spans="1:2" ht="12.75">
      <c r="A308">
        <v>2.95</v>
      </c>
      <c r="B308">
        <v>30.5</v>
      </c>
    </row>
    <row r="309" spans="1:2" ht="12.75">
      <c r="A309">
        <v>2.94</v>
      </c>
      <c r="B309">
        <v>30.6</v>
      </c>
    </row>
    <row r="310" spans="1:2" ht="12.75">
      <c r="A310">
        <v>2.93</v>
      </c>
      <c r="B310">
        <v>30.7</v>
      </c>
    </row>
    <row r="311" spans="1:2" ht="12.75">
      <c r="A311">
        <v>2.92</v>
      </c>
      <c r="B311">
        <v>30.8</v>
      </c>
    </row>
    <row r="312" spans="1:2" ht="12.75">
      <c r="A312">
        <v>2.91</v>
      </c>
      <c r="B312">
        <v>30.9</v>
      </c>
    </row>
    <row r="313" spans="1:2" ht="12.75">
      <c r="A313">
        <v>2.9</v>
      </c>
      <c r="B313">
        <v>31</v>
      </c>
    </row>
    <row r="314" spans="1:2" ht="12.75">
      <c r="A314">
        <v>2.89</v>
      </c>
      <c r="B314">
        <v>31.1</v>
      </c>
    </row>
    <row r="315" spans="1:2" ht="12.75">
      <c r="A315">
        <v>2.88</v>
      </c>
      <c r="B315">
        <v>31.2</v>
      </c>
    </row>
    <row r="316" spans="1:2" ht="12.75">
      <c r="A316">
        <v>2.87</v>
      </c>
      <c r="B316">
        <v>31.3</v>
      </c>
    </row>
    <row r="317" spans="1:2" ht="12.75">
      <c r="A317">
        <v>2.86</v>
      </c>
      <c r="B317">
        <v>31.4</v>
      </c>
    </row>
    <row r="318" spans="1:2" ht="12.75">
      <c r="A318">
        <v>2.85</v>
      </c>
      <c r="B318">
        <v>31.5</v>
      </c>
    </row>
    <row r="319" spans="1:2" ht="12.75">
      <c r="A319">
        <v>2.84</v>
      </c>
      <c r="B319">
        <v>31.6</v>
      </c>
    </row>
    <row r="320" spans="1:2" ht="12.75">
      <c r="A320">
        <v>2.83</v>
      </c>
      <c r="B320">
        <v>31.7</v>
      </c>
    </row>
    <row r="321" spans="1:2" ht="12.75">
      <c r="A321">
        <v>2.82</v>
      </c>
      <c r="B321">
        <v>31.8</v>
      </c>
    </row>
    <row r="322" spans="1:2" ht="12.75">
      <c r="A322">
        <v>2.81</v>
      </c>
      <c r="B322">
        <v>31.9</v>
      </c>
    </row>
    <row r="323" spans="1:2" ht="12.75">
      <c r="A323">
        <v>2.8</v>
      </c>
      <c r="B323">
        <v>32</v>
      </c>
    </row>
    <row r="324" spans="1:2" ht="12.75">
      <c r="A324">
        <v>2.79</v>
      </c>
      <c r="B324">
        <v>32.1</v>
      </c>
    </row>
    <row r="325" spans="1:2" ht="12.75">
      <c r="A325">
        <v>2.78</v>
      </c>
      <c r="B325">
        <v>32.2</v>
      </c>
    </row>
    <row r="326" spans="1:2" ht="12.75">
      <c r="A326">
        <v>2.77</v>
      </c>
      <c r="B326">
        <v>32.3</v>
      </c>
    </row>
    <row r="327" spans="1:2" ht="12.75">
      <c r="A327">
        <v>2.76</v>
      </c>
      <c r="B327">
        <v>32.4</v>
      </c>
    </row>
    <row r="328" spans="1:2" ht="12.75">
      <c r="A328">
        <v>2.75</v>
      </c>
      <c r="B328">
        <v>32.5</v>
      </c>
    </row>
    <row r="329" spans="1:2" ht="12.75">
      <c r="A329">
        <v>2.74</v>
      </c>
      <c r="B329">
        <v>32.6</v>
      </c>
    </row>
    <row r="330" spans="1:2" ht="12.75">
      <c r="A330">
        <v>2.73</v>
      </c>
      <c r="B330">
        <v>32.7</v>
      </c>
    </row>
    <row r="331" spans="1:2" ht="12.75">
      <c r="A331">
        <v>2.72</v>
      </c>
      <c r="B331">
        <v>32.8</v>
      </c>
    </row>
    <row r="332" spans="1:2" ht="12.75">
      <c r="A332">
        <v>2.71</v>
      </c>
      <c r="B332">
        <v>32.9</v>
      </c>
    </row>
    <row r="333" spans="1:2" ht="12.75">
      <c r="A333">
        <v>2.7</v>
      </c>
      <c r="B333">
        <v>33</v>
      </c>
    </row>
    <row r="334" spans="1:2" ht="12.75">
      <c r="A334">
        <v>2.69</v>
      </c>
      <c r="B334">
        <v>33.1</v>
      </c>
    </row>
    <row r="335" spans="1:2" ht="12.75">
      <c r="A335">
        <v>2.68</v>
      </c>
      <c r="B335">
        <v>33.2</v>
      </c>
    </row>
    <row r="336" spans="1:2" ht="12.75">
      <c r="A336">
        <v>2.67</v>
      </c>
      <c r="B336">
        <v>33.3</v>
      </c>
    </row>
    <row r="337" spans="1:2" ht="12.75">
      <c r="A337">
        <v>2.66</v>
      </c>
      <c r="B337">
        <v>33.4</v>
      </c>
    </row>
    <row r="338" spans="1:2" ht="12.75">
      <c r="A338">
        <v>2.65</v>
      </c>
      <c r="B338">
        <v>33.5</v>
      </c>
    </row>
    <row r="339" spans="1:2" ht="12.75">
      <c r="A339">
        <v>2.64</v>
      </c>
      <c r="B339">
        <v>33.6</v>
      </c>
    </row>
    <row r="340" spans="1:2" ht="12.75">
      <c r="A340">
        <v>2.63</v>
      </c>
      <c r="B340">
        <v>33.7</v>
      </c>
    </row>
    <row r="341" spans="1:2" ht="12.75">
      <c r="A341">
        <v>2.62</v>
      </c>
      <c r="B341">
        <v>33.8</v>
      </c>
    </row>
    <row r="342" spans="1:2" ht="12.75">
      <c r="A342">
        <v>2.61</v>
      </c>
      <c r="B342">
        <v>33.9</v>
      </c>
    </row>
    <row r="343" spans="1:2" ht="12.75">
      <c r="A343">
        <v>2.6</v>
      </c>
      <c r="B343">
        <v>34</v>
      </c>
    </row>
    <row r="344" spans="1:2" ht="12.75">
      <c r="A344">
        <v>2.59</v>
      </c>
      <c r="B344">
        <v>34.1</v>
      </c>
    </row>
    <row r="345" spans="1:2" ht="12.75">
      <c r="A345">
        <v>2.58</v>
      </c>
      <c r="B345">
        <v>34.2</v>
      </c>
    </row>
    <row r="346" spans="1:2" ht="12.75">
      <c r="A346">
        <v>2.57</v>
      </c>
      <c r="B346">
        <v>34.3</v>
      </c>
    </row>
    <row r="347" spans="1:2" ht="12.75">
      <c r="A347">
        <v>2.56</v>
      </c>
      <c r="B347">
        <v>34.4</v>
      </c>
    </row>
    <row r="348" spans="1:2" ht="12.75">
      <c r="A348">
        <v>2.55</v>
      </c>
      <c r="B348">
        <v>34.5</v>
      </c>
    </row>
    <row r="349" spans="1:2" ht="12.75">
      <c r="A349">
        <v>2.54</v>
      </c>
      <c r="B349">
        <v>34.6</v>
      </c>
    </row>
    <row r="350" spans="1:2" ht="12.75">
      <c r="A350">
        <v>2.53</v>
      </c>
      <c r="B350">
        <v>34.7</v>
      </c>
    </row>
    <row r="351" spans="1:2" ht="12.75">
      <c r="A351">
        <v>2.52</v>
      </c>
      <c r="B351">
        <v>34.8</v>
      </c>
    </row>
    <row r="352" spans="1:2" ht="12.75">
      <c r="A352">
        <v>2.51</v>
      </c>
      <c r="B352">
        <v>34.9</v>
      </c>
    </row>
    <row r="353" spans="1:2" ht="12.75">
      <c r="A353">
        <v>2.5</v>
      </c>
      <c r="B353">
        <v>35</v>
      </c>
    </row>
    <row r="354" spans="1:2" ht="12.75">
      <c r="A354">
        <v>2.49</v>
      </c>
      <c r="B354">
        <v>35.1</v>
      </c>
    </row>
    <row r="355" spans="1:2" ht="12.75">
      <c r="A355">
        <v>2.48</v>
      </c>
      <c r="B355">
        <v>35.2</v>
      </c>
    </row>
    <row r="356" spans="1:2" ht="12.75">
      <c r="A356">
        <v>2.47</v>
      </c>
      <c r="B356">
        <v>35.3</v>
      </c>
    </row>
    <row r="357" spans="1:2" ht="12.75">
      <c r="A357">
        <v>2.46</v>
      </c>
      <c r="B357">
        <v>35.4</v>
      </c>
    </row>
    <row r="358" spans="1:2" ht="12.75">
      <c r="A358">
        <v>2.45</v>
      </c>
      <c r="B358">
        <v>35.5</v>
      </c>
    </row>
    <row r="359" spans="1:2" ht="12.75">
      <c r="A359">
        <v>2.44</v>
      </c>
      <c r="B359">
        <v>35.6</v>
      </c>
    </row>
    <row r="360" spans="1:2" ht="12.75">
      <c r="A360">
        <v>2.43</v>
      </c>
      <c r="B360">
        <v>35.7</v>
      </c>
    </row>
    <row r="361" spans="1:2" ht="12.75">
      <c r="A361">
        <v>2.42</v>
      </c>
      <c r="B361">
        <v>35.8</v>
      </c>
    </row>
    <row r="362" spans="1:2" ht="12.75">
      <c r="A362">
        <v>2.41</v>
      </c>
      <c r="B362">
        <v>35.9</v>
      </c>
    </row>
    <row r="363" spans="1:2" ht="12.75">
      <c r="A363">
        <v>2.4</v>
      </c>
      <c r="B363">
        <v>36</v>
      </c>
    </row>
    <row r="364" spans="1:2" ht="12.75">
      <c r="A364">
        <v>2.39</v>
      </c>
      <c r="B364">
        <v>36.1</v>
      </c>
    </row>
    <row r="365" spans="1:2" ht="12.75">
      <c r="A365">
        <v>2.38</v>
      </c>
      <c r="B365">
        <v>36.2</v>
      </c>
    </row>
    <row r="366" spans="1:2" ht="12.75">
      <c r="A366">
        <v>2.37</v>
      </c>
      <c r="B366">
        <v>36.3</v>
      </c>
    </row>
    <row r="367" spans="1:2" ht="12.75">
      <c r="A367">
        <v>2.36</v>
      </c>
      <c r="B367">
        <v>36.4</v>
      </c>
    </row>
    <row r="368" spans="1:2" ht="12.75">
      <c r="A368">
        <v>2.35</v>
      </c>
      <c r="B368">
        <v>36.5</v>
      </c>
    </row>
    <row r="369" spans="1:2" ht="12.75">
      <c r="A369">
        <v>2.34</v>
      </c>
      <c r="B369">
        <v>36.6</v>
      </c>
    </row>
    <row r="370" spans="1:2" ht="12.75">
      <c r="A370">
        <v>2.33</v>
      </c>
      <c r="B370">
        <v>36.7</v>
      </c>
    </row>
    <row r="371" spans="1:2" ht="12.75">
      <c r="A371">
        <v>2.32</v>
      </c>
      <c r="B371">
        <v>36.8</v>
      </c>
    </row>
    <row r="372" spans="1:2" ht="12.75">
      <c r="A372">
        <v>2.31</v>
      </c>
      <c r="B372">
        <v>36.9</v>
      </c>
    </row>
    <row r="373" spans="1:2" ht="12.75">
      <c r="A373">
        <v>2.3</v>
      </c>
      <c r="B373">
        <v>37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31"/>
  <sheetViews>
    <sheetView workbookViewId="0" topLeftCell="A1">
      <selection activeCell="A508" sqref="A508"/>
    </sheetView>
  </sheetViews>
  <sheetFormatPr defaultColWidth="9.140625" defaultRowHeight="12.75"/>
  <sheetData>
    <row r="1" spans="1:2" ht="12.75">
      <c r="A1">
        <v>0</v>
      </c>
      <c r="B1">
        <v>0</v>
      </c>
    </row>
    <row r="2" spans="1:2" ht="12.75">
      <c r="A2">
        <v>4.55</v>
      </c>
      <c r="B2">
        <v>0.1</v>
      </c>
    </row>
    <row r="3" spans="1:2" ht="12.75">
      <c r="A3">
        <v>4.6</v>
      </c>
      <c r="B3">
        <v>0.2</v>
      </c>
    </row>
    <row r="4" spans="1:2" ht="12.75">
      <c r="A4">
        <v>4.65</v>
      </c>
      <c r="B4">
        <v>0.3</v>
      </c>
    </row>
    <row r="5" spans="1:2" ht="12.75">
      <c r="A5">
        <v>4.7</v>
      </c>
      <c r="B5">
        <v>0.4</v>
      </c>
    </row>
    <row r="6" spans="1:2" ht="12.75">
      <c r="A6">
        <v>4.75</v>
      </c>
      <c r="B6">
        <v>0.5</v>
      </c>
    </row>
    <row r="7" spans="1:2" ht="12.75">
      <c r="A7">
        <v>4.8</v>
      </c>
      <c r="B7">
        <v>0.6</v>
      </c>
    </row>
    <row r="8" spans="1:2" ht="12.75">
      <c r="A8">
        <v>4.85</v>
      </c>
      <c r="B8">
        <v>0.7</v>
      </c>
    </row>
    <row r="9" spans="1:2" ht="12.75">
      <c r="A9">
        <v>4.9</v>
      </c>
      <c r="B9">
        <v>0.8</v>
      </c>
    </row>
    <row r="10" spans="1:2" ht="12.75">
      <c r="A10">
        <v>4.95</v>
      </c>
      <c r="B10">
        <v>0.9</v>
      </c>
    </row>
    <row r="11" spans="1:2" ht="12.75">
      <c r="A11">
        <v>5</v>
      </c>
      <c r="B11">
        <v>1</v>
      </c>
    </row>
    <row r="12" spans="1:2" ht="12.75">
      <c r="A12">
        <v>5.05</v>
      </c>
      <c r="B12">
        <v>1.1</v>
      </c>
    </row>
    <row r="13" spans="1:2" ht="12.75">
      <c r="A13">
        <v>5.1</v>
      </c>
      <c r="B13">
        <v>1.2</v>
      </c>
    </row>
    <row r="14" spans="1:2" ht="12.75">
      <c r="A14">
        <v>5.15</v>
      </c>
      <c r="B14">
        <v>1.3</v>
      </c>
    </row>
    <row r="15" spans="1:2" ht="12.75">
      <c r="A15">
        <v>5.2</v>
      </c>
      <c r="B15">
        <v>1.4</v>
      </c>
    </row>
    <row r="16" spans="1:2" ht="12.75">
      <c r="A16">
        <v>5.25</v>
      </c>
      <c r="B16">
        <v>1.5</v>
      </c>
    </row>
    <row r="17" spans="1:2" ht="12.75">
      <c r="A17">
        <v>5.3</v>
      </c>
      <c r="B17">
        <v>1.6</v>
      </c>
    </row>
    <row r="18" spans="1:2" ht="12.75">
      <c r="A18">
        <v>5.35</v>
      </c>
      <c r="B18">
        <v>1.7</v>
      </c>
    </row>
    <row r="19" spans="1:2" ht="12.75">
      <c r="A19">
        <v>5.4</v>
      </c>
      <c r="B19">
        <v>1.8</v>
      </c>
    </row>
    <row r="20" spans="1:2" ht="12.75">
      <c r="A20">
        <v>5.45</v>
      </c>
      <c r="B20">
        <v>1.9</v>
      </c>
    </row>
    <row r="21" spans="1:2" ht="12.75">
      <c r="A21">
        <v>5.5</v>
      </c>
      <c r="B21">
        <v>2</v>
      </c>
    </row>
    <row r="22" spans="1:2" ht="12.75">
      <c r="A22">
        <v>5.55</v>
      </c>
      <c r="B22">
        <v>2.1</v>
      </c>
    </row>
    <row r="23" spans="1:2" ht="12.75">
      <c r="A23">
        <v>5.6</v>
      </c>
      <c r="B23">
        <v>2.2</v>
      </c>
    </row>
    <row r="24" spans="1:2" ht="12.75">
      <c r="A24">
        <v>5.65</v>
      </c>
      <c r="B24">
        <v>2.3</v>
      </c>
    </row>
    <row r="25" spans="1:2" ht="12.75">
      <c r="A25">
        <v>5.7</v>
      </c>
      <c r="B25">
        <v>2.4</v>
      </c>
    </row>
    <row r="26" spans="1:2" ht="12.75">
      <c r="A26">
        <v>5.75</v>
      </c>
      <c r="B26">
        <v>2.5</v>
      </c>
    </row>
    <row r="27" spans="1:2" ht="12.75">
      <c r="A27">
        <v>5.8</v>
      </c>
      <c r="B27">
        <v>2.6</v>
      </c>
    </row>
    <row r="28" spans="1:2" ht="12.75">
      <c r="A28">
        <v>5.85</v>
      </c>
      <c r="B28">
        <v>2.7</v>
      </c>
    </row>
    <row r="29" spans="1:2" ht="12.75">
      <c r="A29">
        <v>5.9</v>
      </c>
      <c r="B29">
        <v>2.8</v>
      </c>
    </row>
    <row r="30" spans="1:2" ht="12.75">
      <c r="A30">
        <v>5.95</v>
      </c>
      <c r="B30">
        <v>2.9</v>
      </c>
    </row>
    <row r="31" spans="1:2" ht="12.75">
      <c r="A31">
        <v>6</v>
      </c>
      <c r="B31">
        <v>3</v>
      </c>
    </row>
    <row r="32" spans="1:2" ht="12.75">
      <c r="A32">
        <v>6.05</v>
      </c>
      <c r="B32">
        <v>3.1</v>
      </c>
    </row>
    <row r="33" spans="1:2" ht="12.75">
      <c r="A33">
        <v>6.1</v>
      </c>
      <c r="B33">
        <v>3.2</v>
      </c>
    </row>
    <row r="34" spans="1:2" ht="12.75">
      <c r="A34">
        <v>6.15</v>
      </c>
      <c r="B34">
        <v>3.3</v>
      </c>
    </row>
    <row r="35" spans="1:2" ht="12.75">
      <c r="A35">
        <v>6.2</v>
      </c>
      <c r="B35">
        <v>3.4</v>
      </c>
    </row>
    <row r="36" spans="1:2" ht="12.75">
      <c r="A36">
        <v>6.25</v>
      </c>
      <c r="B36">
        <v>3.5</v>
      </c>
    </row>
    <row r="37" spans="1:2" ht="12.75">
      <c r="A37">
        <v>6.3</v>
      </c>
      <c r="B37">
        <v>3.6</v>
      </c>
    </row>
    <row r="38" spans="1:2" ht="12.75">
      <c r="A38">
        <v>6.35</v>
      </c>
      <c r="B38">
        <v>3.7</v>
      </c>
    </row>
    <row r="39" spans="1:2" ht="12.75">
      <c r="A39">
        <v>6.4</v>
      </c>
      <c r="B39">
        <v>3.8</v>
      </c>
    </row>
    <row r="40" spans="1:2" ht="12.75">
      <c r="A40">
        <v>6.45</v>
      </c>
      <c r="B40">
        <v>3.9</v>
      </c>
    </row>
    <row r="41" spans="1:2" ht="12.75">
      <c r="A41">
        <v>6.5</v>
      </c>
      <c r="B41">
        <v>4</v>
      </c>
    </row>
    <row r="42" spans="1:2" ht="12.75">
      <c r="A42">
        <v>6.55</v>
      </c>
      <c r="B42">
        <v>4.1</v>
      </c>
    </row>
    <row r="43" spans="1:2" ht="12.75">
      <c r="A43">
        <v>6.6</v>
      </c>
      <c r="B43">
        <v>4.2</v>
      </c>
    </row>
    <row r="44" spans="1:2" ht="12.75">
      <c r="A44">
        <v>6.65</v>
      </c>
      <c r="B44">
        <v>4.3</v>
      </c>
    </row>
    <row r="45" spans="1:2" ht="12.75">
      <c r="A45">
        <v>6.7</v>
      </c>
      <c r="B45">
        <v>4.4</v>
      </c>
    </row>
    <row r="46" spans="1:2" ht="12.75">
      <c r="A46">
        <v>6.75</v>
      </c>
      <c r="B46">
        <v>4.5</v>
      </c>
    </row>
    <row r="47" spans="1:2" ht="12.75">
      <c r="A47">
        <v>6.8</v>
      </c>
      <c r="B47">
        <v>4.6</v>
      </c>
    </row>
    <row r="48" spans="1:2" ht="12.75">
      <c r="A48">
        <v>6.85</v>
      </c>
      <c r="B48">
        <v>4.7</v>
      </c>
    </row>
    <row r="49" spans="1:2" ht="12.75">
      <c r="A49">
        <v>6.9</v>
      </c>
      <c r="B49">
        <v>4.8</v>
      </c>
    </row>
    <row r="50" spans="1:2" ht="12.75">
      <c r="A50">
        <v>6.95</v>
      </c>
      <c r="B50">
        <v>4.9</v>
      </c>
    </row>
    <row r="51" spans="1:2" ht="12.75">
      <c r="A51">
        <v>7</v>
      </c>
      <c r="B51">
        <v>5</v>
      </c>
    </row>
    <row r="52" spans="1:2" ht="12.75">
      <c r="A52">
        <v>7.05</v>
      </c>
      <c r="B52">
        <v>5.1</v>
      </c>
    </row>
    <row r="53" spans="1:2" ht="12.75">
      <c r="A53">
        <v>7.1</v>
      </c>
      <c r="B53">
        <v>5.2</v>
      </c>
    </row>
    <row r="54" spans="1:2" ht="12.75">
      <c r="A54">
        <v>7.15</v>
      </c>
      <c r="B54">
        <v>5.3</v>
      </c>
    </row>
    <row r="55" spans="1:2" ht="12.75">
      <c r="A55">
        <v>7.2</v>
      </c>
      <c r="B55">
        <v>5.4</v>
      </c>
    </row>
    <row r="56" spans="1:2" ht="12.75">
      <c r="A56">
        <v>7.25</v>
      </c>
      <c r="B56">
        <v>5.5</v>
      </c>
    </row>
    <row r="57" spans="1:2" ht="12.75">
      <c r="A57">
        <v>7.3</v>
      </c>
      <c r="B57">
        <v>5.6</v>
      </c>
    </row>
    <row r="58" spans="1:2" ht="12.75">
      <c r="A58">
        <v>7.35</v>
      </c>
      <c r="B58">
        <v>5.7</v>
      </c>
    </row>
    <row r="59" spans="1:2" ht="12.75">
      <c r="A59">
        <v>7.4</v>
      </c>
      <c r="B59">
        <v>5.8</v>
      </c>
    </row>
    <row r="60" spans="1:2" ht="12.75">
      <c r="A60">
        <v>7.45</v>
      </c>
      <c r="B60">
        <v>5.9</v>
      </c>
    </row>
    <row r="61" spans="1:2" ht="12.75">
      <c r="A61">
        <v>7.5</v>
      </c>
      <c r="B61">
        <v>6</v>
      </c>
    </row>
    <row r="62" spans="1:2" ht="12.75">
      <c r="A62">
        <v>7.55</v>
      </c>
      <c r="B62">
        <v>6.1</v>
      </c>
    </row>
    <row r="63" spans="1:2" ht="12.75">
      <c r="A63">
        <v>7.6</v>
      </c>
      <c r="B63">
        <v>6.2</v>
      </c>
    </row>
    <row r="64" spans="1:2" ht="12.75">
      <c r="A64">
        <v>7.65</v>
      </c>
      <c r="B64">
        <v>6.3</v>
      </c>
    </row>
    <row r="65" spans="1:2" ht="12.75">
      <c r="A65">
        <v>7.7</v>
      </c>
      <c r="B65">
        <v>6.4</v>
      </c>
    </row>
    <row r="66" spans="1:2" ht="12.75">
      <c r="A66">
        <v>7.75</v>
      </c>
      <c r="B66">
        <v>6.50000000000001</v>
      </c>
    </row>
    <row r="67" spans="1:2" ht="12.75">
      <c r="A67">
        <v>7.8</v>
      </c>
      <c r="B67">
        <v>6.6</v>
      </c>
    </row>
    <row r="68" spans="1:2" ht="12.75">
      <c r="A68">
        <v>7.85</v>
      </c>
      <c r="B68">
        <v>6.7</v>
      </c>
    </row>
    <row r="69" spans="1:2" ht="12.75">
      <c r="A69">
        <v>7.9</v>
      </c>
      <c r="B69">
        <v>6.80000000000001</v>
      </c>
    </row>
    <row r="70" spans="1:2" ht="12.75">
      <c r="A70">
        <v>7.95</v>
      </c>
      <c r="B70">
        <v>6.90000000000001</v>
      </c>
    </row>
    <row r="71" spans="1:2" ht="12.75">
      <c r="A71">
        <v>8</v>
      </c>
      <c r="B71">
        <v>7.00000000000001</v>
      </c>
    </row>
    <row r="72" spans="1:2" ht="12.75">
      <c r="A72">
        <v>8.05</v>
      </c>
      <c r="B72">
        <v>7.1</v>
      </c>
    </row>
    <row r="73" spans="1:2" ht="12.75">
      <c r="A73">
        <v>8.1</v>
      </c>
      <c r="B73">
        <v>7.20000000000001</v>
      </c>
    </row>
    <row r="74" spans="1:2" ht="12.75">
      <c r="A74">
        <v>8.15</v>
      </c>
      <c r="B74">
        <v>7.30000000000001</v>
      </c>
    </row>
    <row r="75" spans="1:2" ht="12.75">
      <c r="A75">
        <v>8.2</v>
      </c>
      <c r="B75">
        <v>7.40000000000001</v>
      </c>
    </row>
    <row r="76" spans="1:2" ht="12.75">
      <c r="A76">
        <v>8.25</v>
      </c>
      <c r="B76">
        <v>7.50000000000001</v>
      </c>
    </row>
    <row r="77" spans="1:2" ht="12.75">
      <c r="A77">
        <v>8.3</v>
      </c>
      <c r="B77">
        <v>7.60000000000001</v>
      </c>
    </row>
    <row r="78" spans="1:2" ht="12.75">
      <c r="A78">
        <v>8.35</v>
      </c>
      <c r="B78">
        <v>7.70000000000001</v>
      </c>
    </row>
    <row r="79" spans="1:2" ht="12.75">
      <c r="A79">
        <v>8.4</v>
      </c>
      <c r="B79">
        <v>7.80000000000001</v>
      </c>
    </row>
    <row r="80" spans="1:2" ht="12.75">
      <c r="A80">
        <v>8.45</v>
      </c>
      <c r="B80">
        <v>7.90000000000001</v>
      </c>
    </row>
    <row r="81" spans="1:2" ht="12.75">
      <c r="A81">
        <v>8.5</v>
      </c>
      <c r="B81">
        <v>8.00000000000001</v>
      </c>
    </row>
    <row r="82" spans="1:2" ht="12.75">
      <c r="A82">
        <v>8.55</v>
      </c>
      <c r="B82">
        <v>8.10000000000001</v>
      </c>
    </row>
    <row r="83" spans="1:2" ht="12.75">
      <c r="A83">
        <v>8.6</v>
      </c>
      <c r="B83">
        <v>8.20000000000001</v>
      </c>
    </row>
    <row r="84" spans="1:2" ht="12.75">
      <c r="A84">
        <v>8.65</v>
      </c>
      <c r="B84">
        <v>8.30000000000001</v>
      </c>
    </row>
    <row r="85" spans="1:2" ht="12.75">
      <c r="A85">
        <v>8.7</v>
      </c>
      <c r="B85">
        <v>8.40000000000001</v>
      </c>
    </row>
    <row r="86" spans="1:2" ht="12.75">
      <c r="A86">
        <v>8.75</v>
      </c>
      <c r="B86">
        <v>8.50000000000001</v>
      </c>
    </row>
    <row r="87" spans="1:2" ht="12.75">
      <c r="A87">
        <v>8.8</v>
      </c>
      <c r="B87">
        <v>8.60000000000001</v>
      </c>
    </row>
    <row r="88" spans="1:2" ht="12.75">
      <c r="A88">
        <v>8.85</v>
      </c>
      <c r="B88">
        <v>8.70000000000001</v>
      </c>
    </row>
    <row r="89" spans="1:2" ht="12.75">
      <c r="A89">
        <v>8.9</v>
      </c>
      <c r="B89">
        <v>8.80000000000001</v>
      </c>
    </row>
    <row r="90" spans="1:2" ht="12.75">
      <c r="A90">
        <v>8.95</v>
      </c>
      <c r="B90">
        <v>8.90000000000001</v>
      </c>
    </row>
    <row r="91" spans="1:2" ht="12.75">
      <c r="A91">
        <v>9</v>
      </c>
      <c r="B91">
        <v>9.00000000000001</v>
      </c>
    </row>
    <row r="92" spans="1:2" ht="12.75">
      <c r="A92">
        <v>9.05</v>
      </c>
      <c r="B92">
        <v>9.10000000000001</v>
      </c>
    </row>
    <row r="93" spans="1:2" ht="12.75">
      <c r="A93">
        <v>9.1</v>
      </c>
      <c r="B93">
        <v>9.20000000000001</v>
      </c>
    </row>
    <row r="94" spans="1:2" ht="12.75">
      <c r="A94">
        <v>9.15</v>
      </c>
      <c r="B94">
        <v>9.30000000000001</v>
      </c>
    </row>
    <row r="95" spans="1:2" ht="12.75">
      <c r="A95">
        <v>9.2</v>
      </c>
      <c r="B95">
        <v>9.40000000000001</v>
      </c>
    </row>
    <row r="96" spans="1:2" ht="12.75">
      <c r="A96">
        <v>9.25</v>
      </c>
      <c r="B96">
        <v>9.50000000000001</v>
      </c>
    </row>
    <row r="97" spans="1:2" ht="12.75">
      <c r="A97">
        <v>9.3</v>
      </c>
      <c r="B97">
        <v>9.60000000000001</v>
      </c>
    </row>
    <row r="98" spans="1:2" ht="12.75">
      <c r="A98">
        <v>9.35</v>
      </c>
      <c r="B98">
        <v>9.70000000000001</v>
      </c>
    </row>
    <row r="99" spans="1:2" ht="12.75">
      <c r="A99">
        <v>9.4</v>
      </c>
      <c r="B99">
        <v>9.80000000000001</v>
      </c>
    </row>
    <row r="100" spans="1:2" ht="12.75">
      <c r="A100">
        <v>9.45</v>
      </c>
      <c r="B100">
        <v>9.90000000000001</v>
      </c>
    </row>
    <row r="101" spans="1:2" ht="12.75">
      <c r="A101">
        <v>9.5</v>
      </c>
      <c r="B101">
        <v>10</v>
      </c>
    </row>
    <row r="102" spans="1:2" ht="12.75">
      <c r="A102">
        <v>9.55</v>
      </c>
      <c r="B102">
        <v>10.1</v>
      </c>
    </row>
    <row r="103" spans="1:2" ht="12.75">
      <c r="A103">
        <v>9.6</v>
      </c>
      <c r="B103">
        <v>10.2</v>
      </c>
    </row>
    <row r="104" spans="1:2" ht="12.75">
      <c r="A104">
        <v>9.65</v>
      </c>
      <c r="B104">
        <v>10.3</v>
      </c>
    </row>
    <row r="105" spans="1:2" ht="12.75">
      <c r="A105">
        <v>9.7</v>
      </c>
      <c r="B105">
        <v>10.4</v>
      </c>
    </row>
    <row r="106" spans="1:2" ht="12.75">
      <c r="A106">
        <v>9.75</v>
      </c>
      <c r="B106">
        <v>10.5</v>
      </c>
    </row>
    <row r="107" spans="1:2" ht="12.75">
      <c r="A107">
        <v>9.8</v>
      </c>
      <c r="B107">
        <v>10.6</v>
      </c>
    </row>
    <row r="108" spans="1:2" ht="12.75">
      <c r="A108">
        <v>9.85</v>
      </c>
      <c r="B108">
        <v>10.7</v>
      </c>
    </row>
    <row r="109" spans="1:2" ht="12.75">
      <c r="A109">
        <v>9.90000000000001</v>
      </c>
      <c r="B109">
        <v>10.8</v>
      </c>
    </row>
    <row r="110" spans="1:2" ht="12.75">
      <c r="A110">
        <v>9.95000000000001</v>
      </c>
      <c r="B110">
        <v>10.9</v>
      </c>
    </row>
    <row r="111" spans="1:2" ht="12.75">
      <c r="A111">
        <v>10</v>
      </c>
      <c r="B111">
        <v>11</v>
      </c>
    </row>
    <row r="112" spans="1:2" ht="12.75">
      <c r="A112">
        <v>10.05</v>
      </c>
      <c r="B112">
        <v>11.1</v>
      </c>
    </row>
    <row r="113" spans="1:2" ht="12.75">
      <c r="A113">
        <v>10.1</v>
      </c>
      <c r="B113">
        <v>11.2</v>
      </c>
    </row>
    <row r="114" spans="1:2" ht="12.75">
      <c r="A114">
        <v>10.15</v>
      </c>
      <c r="B114">
        <v>11.3</v>
      </c>
    </row>
    <row r="115" spans="1:2" ht="12.75">
      <c r="A115">
        <v>10.2</v>
      </c>
      <c r="B115">
        <v>11.4</v>
      </c>
    </row>
    <row r="116" spans="1:2" ht="12.75">
      <c r="A116">
        <v>10.25</v>
      </c>
      <c r="B116">
        <v>11.5</v>
      </c>
    </row>
    <row r="117" spans="1:2" ht="12.75">
      <c r="A117">
        <v>10.3</v>
      </c>
      <c r="B117">
        <v>11.6</v>
      </c>
    </row>
    <row r="118" spans="1:2" ht="12.75">
      <c r="A118">
        <v>10.35</v>
      </c>
      <c r="B118">
        <v>11.7</v>
      </c>
    </row>
    <row r="119" spans="1:2" ht="12.75">
      <c r="A119">
        <v>10.4</v>
      </c>
      <c r="B119">
        <v>11.8</v>
      </c>
    </row>
    <row r="120" spans="1:2" ht="12.75">
      <c r="A120">
        <v>10.45</v>
      </c>
      <c r="B120">
        <v>11.9</v>
      </c>
    </row>
    <row r="121" spans="1:2" ht="12.75">
      <c r="A121">
        <v>10.5</v>
      </c>
      <c r="B121">
        <v>12</v>
      </c>
    </row>
    <row r="122" spans="1:2" ht="12.75">
      <c r="A122">
        <v>10.55</v>
      </c>
      <c r="B122">
        <v>12.1</v>
      </c>
    </row>
    <row r="123" spans="1:2" ht="12.75">
      <c r="A123">
        <v>10.6</v>
      </c>
      <c r="B123">
        <v>12.2</v>
      </c>
    </row>
    <row r="124" spans="1:2" ht="12.75">
      <c r="A124">
        <v>10.65</v>
      </c>
      <c r="B124">
        <v>12.3</v>
      </c>
    </row>
    <row r="125" spans="1:2" ht="12.75">
      <c r="A125">
        <v>10.7</v>
      </c>
      <c r="B125">
        <v>12.4</v>
      </c>
    </row>
    <row r="126" spans="1:2" ht="12.75">
      <c r="A126">
        <v>10.75</v>
      </c>
      <c r="B126">
        <v>12.5</v>
      </c>
    </row>
    <row r="127" spans="1:2" ht="12.75">
      <c r="A127">
        <v>10.8</v>
      </c>
      <c r="B127">
        <v>12.6</v>
      </c>
    </row>
    <row r="128" spans="1:2" ht="12.75">
      <c r="A128">
        <v>10.85</v>
      </c>
      <c r="B128">
        <v>12.7</v>
      </c>
    </row>
    <row r="129" spans="1:2" ht="12.75">
      <c r="A129">
        <v>10.9</v>
      </c>
      <c r="B129">
        <v>12.8</v>
      </c>
    </row>
    <row r="130" spans="1:2" ht="12.75">
      <c r="A130">
        <v>10.95</v>
      </c>
      <c r="B130">
        <v>12.9</v>
      </c>
    </row>
    <row r="131" spans="1:2" ht="12.75">
      <c r="A131">
        <v>11</v>
      </c>
      <c r="B131">
        <v>13</v>
      </c>
    </row>
    <row r="132" spans="1:2" ht="12.75">
      <c r="A132">
        <v>11.05</v>
      </c>
      <c r="B132">
        <v>13.1</v>
      </c>
    </row>
    <row r="133" spans="1:2" ht="12.75">
      <c r="A133">
        <v>11.1</v>
      </c>
      <c r="B133">
        <v>13.2</v>
      </c>
    </row>
    <row r="134" spans="1:2" ht="12.75">
      <c r="A134">
        <v>11.15</v>
      </c>
      <c r="B134">
        <v>13.3</v>
      </c>
    </row>
    <row r="135" spans="1:2" ht="12.75">
      <c r="A135">
        <v>11.2</v>
      </c>
      <c r="B135">
        <v>13.4</v>
      </c>
    </row>
    <row r="136" spans="1:2" ht="12.75">
      <c r="A136">
        <v>11.25</v>
      </c>
      <c r="B136">
        <v>13.5</v>
      </c>
    </row>
    <row r="137" spans="1:2" ht="12.75">
      <c r="A137">
        <v>11.3</v>
      </c>
      <c r="B137">
        <v>13.6</v>
      </c>
    </row>
    <row r="138" spans="1:2" ht="12.75">
      <c r="A138">
        <v>11.35</v>
      </c>
      <c r="B138">
        <v>13.7</v>
      </c>
    </row>
    <row r="139" spans="1:2" ht="12.75">
      <c r="A139">
        <v>11.4</v>
      </c>
      <c r="B139">
        <v>13.8</v>
      </c>
    </row>
    <row r="140" spans="1:2" ht="12.75">
      <c r="A140">
        <v>11.45</v>
      </c>
      <c r="B140">
        <v>13.9</v>
      </c>
    </row>
    <row r="141" spans="1:2" ht="12.75">
      <c r="A141">
        <v>11.5</v>
      </c>
      <c r="B141">
        <v>14</v>
      </c>
    </row>
    <row r="142" spans="1:2" ht="12.75">
      <c r="A142">
        <v>11.55</v>
      </c>
      <c r="B142">
        <v>14.1</v>
      </c>
    </row>
    <row r="143" spans="1:2" ht="12.75">
      <c r="A143">
        <v>11.6</v>
      </c>
      <c r="B143">
        <v>14.2</v>
      </c>
    </row>
    <row r="144" spans="1:2" ht="12.75">
      <c r="A144">
        <v>11.65</v>
      </c>
      <c r="B144">
        <v>14.3</v>
      </c>
    </row>
    <row r="145" spans="1:2" ht="12.75">
      <c r="A145">
        <v>11.7</v>
      </c>
      <c r="B145">
        <v>14.4</v>
      </c>
    </row>
    <row r="146" spans="1:2" ht="12.75">
      <c r="A146">
        <v>11.75</v>
      </c>
      <c r="B146">
        <v>14.5</v>
      </c>
    </row>
    <row r="147" spans="1:2" ht="12.75">
      <c r="A147">
        <v>11.8</v>
      </c>
      <c r="B147">
        <v>14.6</v>
      </c>
    </row>
    <row r="148" spans="1:2" ht="12.75">
      <c r="A148">
        <v>11.85</v>
      </c>
      <c r="B148">
        <v>14.7</v>
      </c>
    </row>
    <row r="149" spans="1:2" ht="12.75">
      <c r="A149">
        <v>11.9</v>
      </c>
      <c r="B149">
        <v>14.8</v>
      </c>
    </row>
    <row r="150" spans="1:2" ht="12.75">
      <c r="A150">
        <v>11.95</v>
      </c>
      <c r="B150">
        <v>14.9</v>
      </c>
    </row>
    <row r="151" spans="1:2" ht="12.75">
      <c r="A151">
        <v>12</v>
      </c>
      <c r="B151">
        <v>15</v>
      </c>
    </row>
    <row r="152" spans="1:2" ht="12.75">
      <c r="A152">
        <v>12.05</v>
      </c>
      <c r="B152">
        <v>15.1</v>
      </c>
    </row>
    <row r="153" spans="1:2" ht="12.75">
      <c r="A153">
        <v>12.1</v>
      </c>
      <c r="B153">
        <v>15.2</v>
      </c>
    </row>
    <row r="154" spans="1:2" ht="12.75">
      <c r="A154">
        <v>12.15</v>
      </c>
      <c r="B154">
        <v>15.3</v>
      </c>
    </row>
    <row r="155" spans="1:2" ht="12.75">
      <c r="A155">
        <v>12.2</v>
      </c>
      <c r="B155">
        <v>15.4</v>
      </c>
    </row>
    <row r="156" spans="1:2" ht="12.75">
      <c r="A156">
        <v>12.25</v>
      </c>
      <c r="B156">
        <v>15.5</v>
      </c>
    </row>
    <row r="157" spans="1:2" ht="12.75">
      <c r="A157">
        <v>12.3</v>
      </c>
      <c r="B157">
        <v>15.6</v>
      </c>
    </row>
    <row r="158" spans="1:2" ht="12.75">
      <c r="A158">
        <v>12.35</v>
      </c>
      <c r="B158">
        <v>15.7</v>
      </c>
    </row>
    <row r="159" spans="1:2" ht="12.75">
      <c r="A159">
        <v>12.4</v>
      </c>
      <c r="B159">
        <v>15.8</v>
      </c>
    </row>
    <row r="160" spans="1:2" ht="12.75">
      <c r="A160">
        <v>12.45</v>
      </c>
      <c r="B160">
        <v>15.9</v>
      </c>
    </row>
    <row r="161" spans="1:2" ht="12.75">
      <c r="A161">
        <v>12.5</v>
      </c>
      <c r="B161">
        <v>16</v>
      </c>
    </row>
    <row r="162" spans="1:2" ht="12.75">
      <c r="A162">
        <v>12.55</v>
      </c>
      <c r="B162">
        <v>16.1</v>
      </c>
    </row>
    <row r="163" spans="1:2" ht="12.75">
      <c r="A163">
        <v>12.6</v>
      </c>
      <c r="B163">
        <v>16.2</v>
      </c>
    </row>
    <row r="164" spans="1:2" ht="12.75">
      <c r="A164">
        <v>12.65</v>
      </c>
      <c r="B164">
        <v>16.3</v>
      </c>
    </row>
    <row r="165" spans="1:2" ht="12.75">
      <c r="A165">
        <v>12.7</v>
      </c>
      <c r="B165">
        <v>16.4</v>
      </c>
    </row>
    <row r="166" spans="1:2" ht="12.75">
      <c r="A166">
        <v>12.75</v>
      </c>
      <c r="B166">
        <v>16.5</v>
      </c>
    </row>
    <row r="167" spans="1:2" ht="12.75">
      <c r="A167">
        <v>12.8</v>
      </c>
      <c r="B167">
        <v>16.6</v>
      </c>
    </row>
    <row r="168" spans="1:2" ht="12.75">
      <c r="A168">
        <v>12.85</v>
      </c>
      <c r="B168">
        <v>16.7</v>
      </c>
    </row>
    <row r="169" spans="1:2" ht="12.75">
      <c r="A169">
        <v>12.9</v>
      </c>
      <c r="B169">
        <v>16.8</v>
      </c>
    </row>
    <row r="170" spans="1:2" ht="12.75">
      <c r="A170">
        <v>12.95</v>
      </c>
      <c r="B170">
        <v>16.9</v>
      </c>
    </row>
    <row r="171" spans="1:2" ht="12.75">
      <c r="A171">
        <v>13</v>
      </c>
      <c r="B171">
        <v>17</v>
      </c>
    </row>
    <row r="172" spans="1:2" ht="12.75">
      <c r="A172">
        <v>13.05</v>
      </c>
      <c r="B172">
        <v>17.1</v>
      </c>
    </row>
    <row r="173" spans="1:2" ht="12.75">
      <c r="A173">
        <v>13.1</v>
      </c>
      <c r="B173">
        <v>17.2</v>
      </c>
    </row>
    <row r="174" spans="1:2" ht="12.75">
      <c r="A174">
        <v>13.15</v>
      </c>
      <c r="B174">
        <v>17.3</v>
      </c>
    </row>
    <row r="175" spans="1:2" ht="12.75">
      <c r="A175">
        <v>13.2</v>
      </c>
      <c r="B175">
        <v>17.4</v>
      </c>
    </row>
    <row r="176" spans="1:2" ht="12.75">
      <c r="A176">
        <v>13.25</v>
      </c>
      <c r="B176">
        <v>17.5</v>
      </c>
    </row>
    <row r="177" spans="1:2" ht="12.75">
      <c r="A177">
        <v>13.3</v>
      </c>
      <c r="B177">
        <v>17.6</v>
      </c>
    </row>
    <row r="178" spans="1:2" ht="12.75">
      <c r="A178">
        <v>13.35</v>
      </c>
      <c r="B178">
        <v>17.7</v>
      </c>
    </row>
    <row r="179" spans="1:2" ht="12.75">
      <c r="A179">
        <v>13.4</v>
      </c>
      <c r="B179">
        <v>17.8</v>
      </c>
    </row>
    <row r="180" spans="1:2" ht="12.75">
      <c r="A180">
        <v>13.45</v>
      </c>
      <c r="B180">
        <v>17.9</v>
      </c>
    </row>
    <row r="181" spans="1:2" ht="12.75">
      <c r="A181">
        <v>13.5</v>
      </c>
      <c r="B181">
        <v>18</v>
      </c>
    </row>
    <row r="182" spans="1:2" ht="12.75">
      <c r="A182">
        <v>13.55</v>
      </c>
      <c r="B182">
        <v>18.1</v>
      </c>
    </row>
    <row r="183" spans="1:2" ht="12.75">
      <c r="A183">
        <v>13.6</v>
      </c>
      <c r="B183">
        <v>18.2</v>
      </c>
    </row>
    <row r="184" spans="1:2" ht="12.75">
      <c r="A184">
        <v>13.65</v>
      </c>
      <c r="B184">
        <v>18.3</v>
      </c>
    </row>
    <row r="185" spans="1:2" ht="12.75">
      <c r="A185">
        <v>13.7</v>
      </c>
      <c r="B185">
        <v>18.4</v>
      </c>
    </row>
    <row r="186" spans="1:2" ht="12.75">
      <c r="A186">
        <v>13.75</v>
      </c>
      <c r="B186">
        <v>18.5</v>
      </c>
    </row>
    <row r="187" spans="1:2" ht="12.75">
      <c r="A187">
        <v>13.8</v>
      </c>
      <c r="B187">
        <v>18.6</v>
      </c>
    </row>
    <row r="188" spans="1:2" ht="12.75">
      <c r="A188">
        <v>13.85</v>
      </c>
      <c r="B188">
        <v>18.7</v>
      </c>
    </row>
    <row r="189" spans="1:2" ht="12.75">
      <c r="A189">
        <v>13.9</v>
      </c>
      <c r="B189">
        <v>18.8</v>
      </c>
    </row>
    <row r="190" spans="1:2" ht="12.75">
      <c r="A190">
        <v>13.95</v>
      </c>
      <c r="B190">
        <v>18.9</v>
      </c>
    </row>
    <row r="191" spans="1:2" ht="12.75">
      <c r="A191">
        <v>14</v>
      </c>
      <c r="B191">
        <v>19</v>
      </c>
    </row>
    <row r="192" spans="1:2" ht="12.75">
      <c r="A192">
        <v>14.05</v>
      </c>
      <c r="B192">
        <v>19.1</v>
      </c>
    </row>
    <row r="193" spans="1:2" ht="12.75">
      <c r="A193">
        <v>14.1</v>
      </c>
      <c r="B193">
        <v>19.2</v>
      </c>
    </row>
    <row r="194" spans="1:2" ht="12.75">
      <c r="A194">
        <v>14.15</v>
      </c>
      <c r="B194">
        <v>19.3</v>
      </c>
    </row>
    <row r="195" spans="1:2" ht="12.75">
      <c r="A195">
        <v>14.2</v>
      </c>
      <c r="B195">
        <v>19.4</v>
      </c>
    </row>
    <row r="196" spans="1:2" ht="12.75">
      <c r="A196">
        <v>14.25</v>
      </c>
      <c r="B196">
        <v>19.5</v>
      </c>
    </row>
    <row r="197" spans="1:2" ht="12.75">
      <c r="A197">
        <v>14.3</v>
      </c>
      <c r="B197">
        <v>19.6</v>
      </c>
    </row>
    <row r="198" spans="1:2" ht="12.75">
      <c r="A198">
        <v>14.35</v>
      </c>
      <c r="B198">
        <v>19.7</v>
      </c>
    </row>
    <row r="199" spans="1:2" ht="12.75">
      <c r="A199">
        <v>14.4</v>
      </c>
      <c r="B199">
        <v>19.8</v>
      </c>
    </row>
    <row r="200" spans="1:2" ht="12.75">
      <c r="A200">
        <v>14.45</v>
      </c>
      <c r="B200">
        <v>19.9</v>
      </c>
    </row>
    <row r="201" spans="1:2" ht="12.75">
      <c r="A201">
        <v>14.5</v>
      </c>
      <c r="B201">
        <v>20</v>
      </c>
    </row>
    <row r="202" spans="1:2" ht="12.75">
      <c r="A202">
        <v>14.55</v>
      </c>
      <c r="B202">
        <v>20.1</v>
      </c>
    </row>
    <row r="203" spans="1:2" ht="12.75">
      <c r="A203">
        <v>14.6</v>
      </c>
      <c r="B203">
        <v>20.2</v>
      </c>
    </row>
    <row r="204" spans="1:2" ht="12.75">
      <c r="A204">
        <v>14.65</v>
      </c>
      <c r="B204">
        <v>20.3</v>
      </c>
    </row>
    <row r="205" spans="1:2" ht="12.75">
      <c r="A205">
        <v>14.7</v>
      </c>
      <c r="B205">
        <v>20.4</v>
      </c>
    </row>
    <row r="206" spans="1:2" ht="12.75">
      <c r="A206">
        <v>14.75</v>
      </c>
      <c r="B206">
        <v>20.5</v>
      </c>
    </row>
    <row r="207" spans="1:2" ht="12.75">
      <c r="A207">
        <v>14.8</v>
      </c>
      <c r="B207">
        <v>20.6</v>
      </c>
    </row>
    <row r="208" spans="1:2" ht="12.75">
      <c r="A208">
        <v>14.85</v>
      </c>
      <c r="B208">
        <v>20.7</v>
      </c>
    </row>
    <row r="209" spans="1:2" ht="12.75">
      <c r="A209">
        <v>14.9</v>
      </c>
      <c r="B209">
        <v>20.8</v>
      </c>
    </row>
    <row r="210" spans="1:2" ht="12.75">
      <c r="A210">
        <v>14.95</v>
      </c>
      <c r="B210">
        <v>20.9</v>
      </c>
    </row>
    <row r="211" spans="1:2" ht="12.75">
      <c r="A211">
        <v>15</v>
      </c>
      <c r="B211">
        <v>21</v>
      </c>
    </row>
    <row r="212" spans="1:2" ht="12.75">
      <c r="A212">
        <v>15.05</v>
      </c>
      <c r="B212">
        <v>21.1</v>
      </c>
    </row>
    <row r="213" spans="1:2" ht="12.75">
      <c r="A213">
        <v>15.1</v>
      </c>
      <c r="B213">
        <v>21.2</v>
      </c>
    </row>
    <row r="214" spans="1:2" ht="12.75">
      <c r="A214">
        <v>15.15</v>
      </c>
      <c r="B214">
        <v>21.3</v>
      </c>
    </row>
    <row r="215" spans="1:2" ht="12.75">
      <c r="A215">
        <v>15.2</v>
      </c>
      <c r="B215">
        <v>21.4</v>
      </c>
    </row>
    <row r="216" spans="1:2" ht="12.75">
      <c r="A216">
        <v>15.25</v>
      </c>
      <c r="B216">
        <v>21.5</v>
      </c>
    </row>
    <row r="217" spans="1:2" ht="12.75">
      <c r="A217">
        <v>15.3</v>
      </c>
      <c r="B217">
        <v>21.6</v>
      </c>
    </row>
    <row r="218" spans="1:2" ht="12.75">
      <c r="A218">
        <v>15.35</v>
      </c>
      <c r="B218">
        <v>21.7</v>
      </c>
    </row>
    <row r="219" spans="1:2" ht="12.75">
      <c r="A219">
        <v>15.4</v>
      </c>
      <c r="B219">
        <v>21.8</v>
      </c>
    </row>
    <row r="220" spans="1:2" ht="12.75">
      <c r="A220">
        <v>15.45</v>
      </c>
      <c r="B220">
        <v>21.9</v>
      </c>
    </row>
    <row r="221" spans="1:2" ht="12.75">
      <c r="A221">
        <v>15.5</v>
      </c>
      <c r="B221">
        <v>22</v>
      </c>
    </row>
    <row r="222" spans="1:2" ht="12.75">
      <c r="A222">
        <v>15.55</v>
      </c>
      <c r="B222">
        <v>22.1</v>
      </c>
    </row>
    <row r="223" spans="1:2" ht="12.75">
      <c r="A223">
        <v>15.6</v>
      </c>
      <c r="B223">
        <v>22.2</v>
      </c>
    </row>
    <row r="224" spans="1:2" ht="12.75">
      <c r="A224">
        <v>15.65</v>
      </c>
      <c r="B224">
        <v>22.3</v>
      </c>
    </row>
    <row r="225" spans="1:2" ht="12.75">
      <c r="A225">
        <v>15.7</v>
      </c>
      <c r="B225">
        <v>22.4</v>
      </c>
    </row>
    <row r="226" spans="1:2" ht="12.75">
      <c r="A226">
        <v>15.75</v>
      </c>
      <c r="B226">
        <v>22.5</v>
      </c>
    </row>
    <row r="227" spans="1:2" ht="12.75">
      <c r="A227">
        <v>15.8</v>
      </c>
      <c r="B227">
        <v>22.6</v>
      </c>
    </row>
    <row r="228" spans="1:2" ht="12.75">
      <c r="A228">
        <v>15.85</v>
      </c>
      <c r="B228">
        <v>22.7</v>
      </c>
    </row>
    <row r="229" spans="1:2" ht="12.75">
      <c r="A229">
        <v>15.9</v>
      </c>
      <c r="B229">
        <v>22.8</v>
      </c>
    </row>
    <row r="230" spans="1:2" ht="12.75">
      <c r="A230">
        <v>15.95</v>
      </c>
      <c r="B230">
        <v>22.9</v>
      </c>
    </row>
    <row r="231" spans="1:2" ht="12.75">
      <c r="A231">
        <v>16</v>
      </c>
      <c r="B231">
        <v>23</v>
      </c>
    </row>
    <row r="232" spans="1:2" ht="12.75">
      <c r="A232">
        <v>16.05</v>
      </c>
      <c r="B232">
        <v>23.1</v>
      </c>
    </row>
    <row r="233" spans="1:2" ht="12.75">
      <c r="A233">
        <v>16.1</v>
      </c>
      <c r="B233">
        <v>23.2</v>
      </c>
    </row>
    <row r="234" spans="1:2" ht="12.75">
      <c r="A234">
        <v>16.15</v>
      </c>
      <c r="B234">
        <v>23.3</v>
      </c>
    </row>
    <row r="235" spans="1:2" ht="12.75">
      <c r="A235">
        <v>16.2</v>
      </c>
      <c r="B235">
        <v>23.4</v>
      </c>
    </row>
    <row r="236" spans="1:2" ht="12.75">
      <c r="A236">
        <v>16.25</v>
      </c>
      <c r="B236">
        <v>23.5</v>
      </c>
    </row>
    <row r="237" spans="1:2" ht="12.75">
      <c r="A237">
        <v>16.3</v>
      </c>
      <c r="B237">
        <v>23.6</v>
      </c>
    </row>
    <row r="238" spans="1:2" ht="12.75">
      <c r="A238">
        <v>16.35</v>
      </c>
      <c r="B238">
        <v>23.7</v>
      </c>
    </row>
    <row r="239" spans="1:2" ht="12.75">
      <c r="A239">
        <v>16.4</v>
      </c>
      <c r="B239">
        <v>23.8</v>
      </c>
    </row>
    <row r="240" spans="1:2" ht="12.75">
      <c r="A240">
        <v>16.45</v>
      </c>
      <c r="B240">
        <v>23.9</v>
      </c>
    </row>
    <row r="241" spans="1:2" ht="12.75">
      <c r="A241">
        <v>16.5</v>
      </c>
      <c r="B241">
        <v>24</v>
      </c>
    </row>
    <row r="242" spans="1:2" ht="12.75">
      <c r="A242">
        <v>16.55</v>
      </c>
      <c r="B242">
        <v>24.1</v>
      </c>
    </row>
    <row r="243" spans="1:2" ht="12.75">
      <c r="A243">
        <v>16.6</v>
      </c>
      <c r="B243">
        <v>24.2</v>
      </c>
    </row>
    <row r="244" spans="1:2" ht="12.75">
      <c r="A244">
        <v>16.65</v>
      </c>
      <c r="B244">
        <v>24.3</v>
      </c>
    </row>
    <row r="245" spans="1:2" ht="12.75">
      <c r="A245">
        <v>16.7</v>
      </c>
      <c r="B245">
        <v>24.4</v>
      </c>
    </row>
    <row r="246" spans="1:2" ht="12.75">
      <c r="A246">
        <v>16.75</v>
      </c>
      <c r="B246">
        <v>24.5</v>
      </c>
    </row>
    <row r="247" spans="1:2" ht="12.75">
      <c r="A247">
        <v>16.8</v>
      </c>
      <c r="B247">
        <v>24.6</v>
      </c>
    </row>
    <row r="248" spans="1:2" ht="12.75">
      <c r="A248">
        <v>16.85</v>
      </c>
      <c r="B248">
        <v>24.7</v>
      </c>
    </row>
    <row r="249" spans="1:2" ht="12.75">
      <c r="A249">
        <v>16.9</v>
      </c>
      <c r="B249">
        <v>24.8</v>
      </c>
    </row>
    <row r="250" spans="1:2" ht="12.75">
      <c r="A250">
        <v>16.95</v>
      </c>
      <c r="B250">
        <v>24.9</v>
      </c>
    </row>
    <row r="251" spans="1:2" ht="12.75">
      <c r="A251">
        <v>17</v>
      </c>
      <c r="B251">
        <v>25</v>
      </c>
    </row>
    <row r="252" spans="1:2" ht="12.75">
      <c r="A252">
        <v>17.05</v>
      </c>
      <c r="B252">
        <v>25.1</v>
      </c>
    </row>
    <row r="253" spans="1:2" ht="12.75">
      <c r="A253">
        <v>17.1</v>
      </c>
      <c r="B253">
        <v>25.2</v>
      </c>
    </row>
    <row r="254" spans="1:2" ht="12.75">
      <c r="A254">
        <v>17.15</v>
      </c>
      <c r="B254">
        <v>25.3</v>
      </c>
    </row>
    <row r="255" spans="1:2" ht="12.75">
      <c r="A255">
        <v>17.2</v>
      </c>
      <c r="B255">
        <v>25.4</v>
      </c>
    </row>
    <row r="256" spans="1:2" ht="12.75">
      <c r="A256">
        <v>17.25</v>
      </c>
      <c r="B256">
        <v>25.5</v>
      </c>
    </row>
    <row r="257" spans="1:2" ht="12.75">
      <c r="A257">
        <v>17.3</v>
      </c>
      <c r="B257">
        <v>25.6</v>
      </c>
    </row>
    <row r="258" spans="1:2" ht="12.75">
      <c r="A258">
        <v>17.35</v>
      </c>
      <c r="B258">
        <v>25.7</v>
      </c>
    </row>
    <row r="259" spans="1:2" ht="12.75">
      <c r="A259">
        <v>17.4</v>
      </c>
      <c r="B259">
        <v>25.8</v>
      </c>
    </row>
    <row r="260" spans="1:2" ht="12.75">
      <c r="A260">
        <v>17.45</v>
      </c>
      <c r="B260">
        <v>25.9</v>
      </c>
    </row>
    <row r="261" spans="1:2" ht="12.75">
      <c r="A261">
        <v>17.5</v>
      </c>
      <c r="B261">
        <v>26</v>
      </c>
    </row>
    <row r="262" spans="1:2" ht="12.75">
      <c r="A262">
        <v>17.55</v>
      </c>
      <c r="B262">
        <v>26.1</v>
      </c>
    </row>
    <row r="263" spans="1:2" ht="12.75">
      <c r="A263">
        <v>17.6</v>
      </c>
      <c r="B263">
        <v>26.2</v>
      </c>
    </row>
    <row r="264" spans="1:2" ht="12.75">
      <c r="A264">
        <v>17.65</v>
      </c>
      <c r="B264">
        <v>26.3</v>
      </c>
    </row>
    <row r="265" spans="1:2" ht="12.75">
      <c r="A265">
        <v>17.7</v>
      </c>
      <c r="B265">
        <v>26.4</v>
      </c>
    </row>
    <row r="266" spans="1:2" ht="12.75">
      <c r="A266">
        <v>17.75</v>
      </c>
      <c r="B266">
        <v>26.5</v>
      </c>
    </row>
    <row r="267" spans="1:2" ht="12.75">
      <c r="A267">
        <v>17.8</v>
      </c>
      <c r="B267">
        <v>26.6</v>
      </c>
    </row>
    <row r="268" spans="1:2" ht="12.75">
      <c r="A268">
        <v>17.85</v>
      </c>
      <c r="B268">
        <v>26.7</v>
      </c>
    </row>
    <row r="269" spans="1:2" ht="12.75">
      <c r="A269">
        <v>17.9</v>
      </c>
      <c r="B269">
        <v>26.8</v>
      </c>
    </row>
    <row r="270" spans="1:2" ht="12.75">
      <c r="A270">
        <v>17.95</v>
      </c>
      <c r="B270">
        <v>26.9</v>
      </c>
    </row>
    <row r="271" spans="1:2" ht="12.75">
      <c r="A271">
        <v>18</v>
      </c>
      <c r="B271">
        <v>27</v>
      </c>
    </row>
    <row r="272" spans="1:2" ht="12.75">
      <c r="A272">
        <v>18.05</v>
      </c>
      <c r="B272">
        <v>27.1</v>
      </c>
    </row>
    <row r="273" spans="1:2" ht="12.75">
      <c r="A273">
        <v>18.1</v>
      </c>
      <c r="B273">
        <v>27.2</v>
      </c>
    </row>
    <row r="274" spans="1:2" ht="12.75">
      <c r="A274">
        <v>18.15</v>
      </c>
      <c r="B274">
        <v>27.3</v>
      </c>
    </row>
    <row r="275" spans="1:2" ht="12.75">
      <c r="A275">
        <v>18.2</v>
      </c>
      <c r="B275">
        <v>27.4</v>
      </c>
    </row>
    <row r="276" spans="1:2" ht="12.75">
      <c r="A276">
        <v>18.25</v>
      </c>
      <c r="B276">
        <v>27.5</v>
      </c>
    </row>
    <row r="277" spans="1:2" ht="12.75">
      <c r="A277">
        <v>18.3</v>
      </c>
      <c r="B277">
        <v>27.6</v>
      </c>
    </row>
    <row r="278" spans="1:2" ht="12.75">
      <c r="A278">
        <v>18.35</v>
      </c>
      <c r="B278">
        <v>27.7</v>
      </c>
    </row>
    <row r="279" spans="1:2" ht="12.75">
      <c r="A279">
        <v>18.4</v>
      </c>
      <c r="B279">
        <v>27.8</v>
      </c>
    </row>
    <row r="280" spans="1:2" ht="12.75">
      <c r="A280">
        <v>18.45</v>
      </c>
      <c r="B280">
        <v>27.9</v>
      </c>
    </row>
    <row r="281" spans="1:2" ht="12.75">
      <c r="A281">
        <v>18.5</v>
      </c>
      <c r="B281">
        <v>28</v>
      </c>
    </row>
    <row r="282" spans="1:2" ht="12.75">
      <c r="A282">
        <v>18.55</v>
      </c>
      <c r="B282">
        <v>28.1</v>
      </c>
    </row>
    <row r="283" spans="1:2" ht="12.75">
      <c r="A283">
        <v>18.6</v>
      </c>
      <c r="B283">
        <v>28.2</v>
      </c>
    </row>
    <row r="284" spans="1:2" ht="12.75">
      <c r="A284">
        <v>18.65</v>
      </c>
      <c r="B284">
        <v>28.3</v>
      </c>
    </row>
    <row r="285" spans="1:2" ht="12.75">
      <c r="A285">
        <v>18.7</v>
      </c>
      <c r="B285">
        <v>28.4</v>
      </c>
    </row>
    <row r="286" spans="1:2" ht="12.75">
      <c r="A286">
        <v>18.75</v>
      </c>
      <c r="B286">
        <v>28.5</v>
      </c>
    </row>
    <row r="287" spans="1:2" ht="12.75">
      <c r="A287">
        <v>18.8</v>
      </c>
      <c r="B287">
        <v>28.6</v>
      </c>
    </row>
    <row r="288" spans="1:2" ht="12.75">
      <c r="A288">
        <v>18.85</v>
      </c>
      <c r="B288">
        <v>28.7</v>
      </c>
    </row>
    <row r="289" spans="1:2" ht="12.75">
      <c r="A289">
        <v>18.9</v>
      </c>
      <c r="B289">
        <v>28.8</v>
      </c>
    </row>
    <row r="290" spans="1:2" ht="12.75">
      <c r="A290">
        <v>18.95</v>
      </c>
      <c r="B290">
        <v>28.9</v>
      </c>
    </row>
    <row r="291" spans="1:2" ht="12.75">
      <c r="A291">
        <v>19</v>
      </c>
      <c r="B291">
        <v>29</v>
      </c>
    </row>
    <row r="292" spans="1:2" ht="12.75">
      <c r="A292">
        <v>19.05</v>
      </c>
      <c r="B292">
        <v>29.1</v>
      </c>
    </row>
    <row r="293" spans="1:2" ht="12.75">
      <c r="A293">
        <v>19.1</v>
      </c>
      <c r="B293">
        <v>29.2</v>
      </c>
    </row>
    <row r="294" spans="1:2" ht="12.75">
      <c r="A294">
        <v>19.15</v>
      </c>
      <c r="B294">
        <v>29.3</v>
      </c>
    </row>
    <row r="295" spans="1:2" ht="12.75">
      <c r="A295">
        <v>19.2</v>
      </c>
      <c r="B295">
        <v>29.4</v>
      </c>
    </row>
    <row r="296" spans="1:2" ht="12.75">
      <c r="A296">
        <v>19.25</v>
      </c>
      <c r="B296">
        <v>29.5</v>
      </c>
    </row>
    <row r="297" spans="1:2" ht="12.75">
      <c r="A297">
        <v>19.3</v>
      </c>
      <c r="B297">
        <v>29.6</v>
      </c>
    </row>
    <row r="298" spans="1:2" ht="12.75">
      <c r="A298">
        <v>19.35</v>
      </c>
      <c r="B298">
        <v>29.7</v>
      </c>
    </row>
    <row r="299" spans="1:2" ht="12.75">
      <c r="A299">
        <v>19.4</v>
      </c>
      <c r="B299">
        <v>29.8</v>
      </c>
    </row>
    <row r="300" spans="1:2" ht="12.75">
      <c r="A300">
        <v>19.45</v>
      </c>
      <c r="B300">
        <v>29.9</v>
      </c>
    </row>
    <row r="301" spans="1:2" ht="12.75">
      <c r="A301">
        <v>19.5</v>
      </c>
      <c r="B301">
        <v>30</v>
      </c>
    </row>
    <row r="302" spans="1:2" ht="12.75">
      <c r="A302">
        <v>19.55</v>
      </c>
      <c r="B302">
        <v>30.1</v>
      </c>
    </row>
    <row r="303" spans="1:2" ht="12.75">
      <c r="A303">
        <v>19.6</v>
      </c>
      <c r="B303">
        <v>30.2</v>
      </c>
    </row>
    <row r="304" spans="1:2" ht="12.75">
      <c r="A304">
        <v>19.65</v>
      </c>
      <c r="B304">
        <v>30.3</v>
      </c>
    </row>
    <row r="305" spans="1:2" ht="12.75">
      <c r="A305">
        <v>19.7</v>
      </c>
      <c r="B305">
        <v>30.4</v>
      </c>
    </row>
    <row r="306" spans="1:2" ht="12.75">
      <c r="A306">
        <v>19.75</v>
      </c>
      <c r="B306">
        <v>30.5</v>
      </c>
    </row>
    <row r="307" spans="1:2" ht="12.75">
      <c r="A307">
        <v>19.8</v>
      </c>
      <c r="B307">
        <v>30.6</v>
      </c>
    </row>
    <row r="308" spans="1:2" ht="12.75">
      <c r="A308">
        <v>19.85</v>
      </c>
      <c r="B308">
        <v>30.7</v>
      </c>
    </row>
    <row r="309" spans="1:2" ht="12.75">
      <c r="A309">
        <v>19.9</v>
      </c>
      <c r="B309">
        <v>30.8</v>
      </c>
    </row>
    <row r="310" spans="1:2" ht="12.75">
      <c r="A310">
        <v>19.95</v>
      </c>
      <c r="B310">
        <v>30.9</v>
      </c>
    </row>
    <row r="311" spans="1:2" ht="12.75">
      <c r="A311">
        <v>20</v>
      </c>
      <c r="B311">
        <v>31</v>
      </c>
    </row>
    <row r="312" spans="1:2" ht="12.75">
      <c r="A312">
        <v>20.05</v>
      </c>
      <c r="B312">
        <v>31.1</v>
      </c>
    </row>
    <row r="313" spans="1:2" ht="12.75">
      <c r="A313">
        <v>20.1</v>
      </c>
      <c r="B313">
        <v>31.2</v>
      </c>
    </row>
    <row r="314" spans="1:2" ht="12.75">
      <c r="A314">
        <v>20.15</v>
      </c>
      <c r="B314">
        <v>31.3</v>
      </c>
    </row>
    <row r="315" spans="1:2" ht="12.75">
      <c r="A315">
        <v>20.2</v>
      </c>
      <c r="B315">
        <v>31.4</v>
      </c>
    </row>
    <row r="316" spans="1:2" ht="12.75">
      <c r="A316">
        <v>20.25</v>
      </c>
      <c r="B316">
        <v>31.5</v>
      </c>
    </row>
    <row r="317" spans="1:2" ht="12.75">
      <c r="A317">
        <v>20.3</v>
      </c>
      <c r="B317">
        <v>31.6</v>
      </c>
    </row>
    <row r="318" spans="1:2" ht="12.75">
      <c r="A318">
        <v>20.35</v>
      </c>
      <c r="B318">
        <v>31.7</v>
      </c>
    </row>
    <row r="319" spans="1:2" ht="12.75">
      <c r="A319">
        <v>20.4</v>
      </c>
      <c r="B319">
        <v>31.8</v>
      </c>
    </row>
    <row r="320" spans="1:2" ht="12.75">
      <c r="A320">
        <v>20.45</v>
      </c>
      <c r="B320">
        <v>31.9</v>
      </c>
    </row>
    <row r="321" spans="1:2" ht="12.75">
      <c r="A321">
        <v>20.5</v>
      </c>
      <c r="B321">
        <v>32</v>
      </c>
    </row>
    <row r="322" spans="1:2" ht="12.75">
      <c r="A322">
        <v>20.55</v>
      </c>
      <c r="B322">
        <v>32.1</v>
      </c>
    </row>
    <row r="323" spans="1:2" ht="12.75">
      <c r="A323">
        <v>20.6</v>
      </c>
      <c r="B323">
        <v>32.2</v>
      </c>
    </row>
    <row r="324" spans="1:2" ht="12.75">
      <c r="A324">
        <v>20.65</v>
      </c>
      <c r="B324">
        <v>32.3</v>
      </c>
    </row>
    <row r="325" spans="1:2" ht="12.75">
      <c r="A325">
        <v>20.7</v>
      </c>
      <c r="B325">
        <v>32.4</v>
      </c>
    </row>
    <row r="326" spans="1:2" ht="12.75">
      <c r="A326">
        <v>20.75</v>
      </c>
      <c r="B326">
        <v>32.5</v>
      </c>
    </row>
    <row r="327" spans="1:2" ht="12.75">
      <c r="A327">
        <v>20.8</v>
      </c>
      <c r="B327">
        <v>32.6</v>
      </c>
    </row>
    <row r="328" spans="1:2" ht="12.75">
      <c r="A328">
        <v>20.85</v>
      </c>
      <c r="B328">
        <v>32.7</v>
      </c>
    </row>
    <row r="329" spans="1:2" ht="12.75">
      <c r="A329">
        <v>20.9</v>
      </c>
      <c r="B329">
        <v>32.8</v>
      </c>
    </row>
    <row r="330" spans="1:2" ht="12.75">
      <c r="A330">
        <v>20.95</v>
      </c>
      <c r="B330">
        <v>32.9</v>
      </c>
    </row>
    <row r="331" spans="1:2" ht="12.75">
      <c r="A331">
        <v>21</v>
      </c>
      <c r="B331">
        <v>33</v>
      </c>
    </row>
    <row r="332" spans="1:2" ht="12.75">
      <c r="A332">
        <v>21.05</v>
      </c>
      <c r="B332">
        <v>33.1</v>
      </c>
    </row>
    <row r="333" spans="1:2" ht="12.75">
      <c r="A333">
        <v>21.1</v>
      </c>
      <c r="B333">
        <v>33.2</v>
      </c>
    </row>
    <row r="334" spans="1:2" ht="12.75">
      <c r="A334">
        <v>21.15</v>
      </c>
      <c r="B334">
        <v>33.3</v>
      </c>
    </row>
    <row r="335" spans="1:2" ht="12.75">
      <c r="A335">
        <v>21.2</v>
      </c>
      <c r="B335">
        <v>33.4</v>
      </c>
    </row>
    <row r="336" spans="1:2" ht="12.75">
      <c r="A336">
        <v>21.25</v>
      </c>
      <c r="B336">
        <v>33.5</v>
      </c>
    </row>
    <row r="337" spans="1:2" ht="12.75">
      <c r="A337">
        <v>21.3</v>
      </c>
      <c r="B337">
        <v>33.6</v>
      </c>
    </row>
    <row r="338" spans="1:2" ht="12.75">
      <c r="A338">
        <v>21.35</v>
      </c>
      <c r="B338">
        <v>33.7</v>
      </c>
    </row>
    <row r="339" spans="1:2" ht="12.75">
      <c r="A339">
        <v>21.4</v>
      </c>
      <c r="B339">
        <v>33.8</v>
      </c>
    </row>
    <row r="340" spans="1:2" ht="12.75">
      <c r="A340">
        <v>21.45</v>
      </c>
      <c r="B340">
        <v>33.9</v>
      </c>
    </row>
    <row r="341" spans="1:2" ht="12.75">
      <c r="A341">
        <v>21.5</v>
      </c>
      <c r="B341">
        <v>34</v>
      </c>
    </row>
    <row r="342" spans="1:2" ht="12.75">
      <c r="A342">
        <v>21.55</v>
      </c>
      <c r="B342">
        <v>34.1</v>
      </c>
    </row>
    <row r="343" spans="1:2" ht="12.75">
      <c r="A343">
        <v>21.6</v>
      </c>
      <c r="B343">
        <v>34.2</v>
      </c>
    </row>
    <row r="344" spans="1:2" ht="12.75">
      <c r="A344">
        <v>21.65</v>
      </c>
      <c r="B344">
        <v>34.3</v>
      </c>
    </row>
    <row r="345" spans="1:2" ht="12.75">
      <c r="A345">
        <v>21.7</v>
      </c>
      <c r="B345">
        <v>34.4</v>
      </c>
    </row>
    <row r="346" spans="1:2" ht="12.75">
      <c r="A346">
        <v>21.75</v>
      </c>
      <c r="B346">
        <v>34.5</v>
      </c>
    </row>
    <row r="347" spans="1:2" ht="12.75">
      <c r="A347">
        <v>21.8</v>
      </c>
      <c r="B347">
        <v>34.6</v>
      </c>
    </row>
    <row r="348" spans="1:2" ht="12.75">
      <c r="A348">
        <v>21.85</v>
      </c>
      <c r="B348">
        <v>34.7</v>
      </c>
    </row>
    <row r="349" spans="1:2" ht="12.75">
      <c r="A349">
        <v>21.9</v>
      </c>
      <c r="B349">
        <v>34.8</v>
      </c>
    </row>
    <row r="350" spans="1:2" ht="12.75">
      <c r="A350">
        <v>21.95</v>
      </c>
      <c r="B350">
        <v>34.9</v>
      </c>
    </row>
    <row r="351" spans="1:2" ht="12.75">
      <c r="A351">
        <v>22</v>
      </c>
      <c r="B351">
        <v>35</v>
      </c>
    </row>
    <row r="352" spans="1:2" ht="12.75">
      <c r="A352">
        <v>22.05</v>
      </c>
      <c r="B352">
        <v>35.1</v>
      </c>
    </row>
    <row r="353" spans="1:2" ht="12.75">
      <c r="A353">
        <v>22.1</v>
      </c>
      <c r="B353">
        <v>35.2</v>
      </c>
    </row>
    <row r="354" spans="1:2" ht="12.75">
      <c r="A354">
        <v>22.15</v>
      </c>
      <c r="B354">
        <v>35.3</v>
      </c>
    </row>
    <row r="355" spans="1:2" ht="12.75">
      <c r="A355">
        <v>22.2</v>
      </c>
      <c r="B355">
        <v>35.4</v>
      </c>
    </row>
    <row r="356" spans="1:2" ht="12.75">
      <c r="A356">
        <v>22.25</v>
      </c>
      <c r="B356">
        <v>35.5</v>
      </c>
    </row>
    <row r="357" spans="1:2" ht="12.75">
      <c r="A357">
        <v>22.3</v>
      </c>
      <c r="B357">
        <v>35.6</v>
      </c>
    </row>
    <row r="358" spans="1:2" ht="12.75">
      <c r="A358">
        <v>22.35</v>
      </c>
      <c r="B358">
        <v>35.7</v>
      </c>
    </row>
    <row r="359" spans="1:2" ht="12.75">
      <c r="A359">
        <v>22.4</v>
      </c>
      <c r="B359">
        <v>35.8</v>
      </c>
    </row>
    <row r="360" spans="1:2" ht="12.75">
      <c r="A360">
        <v>22.45</v>
      </c>
      <c r="B360">
        <v>35.9</v>
      </c>
    </row>
    <row r="361" spans="1:2" ht="12.75">
      <c r="A361">
        <v>22.5</v>
      </c>
      <c r="B361">
        <v>36</v>
      </c>
    </row>
    <row r="362" spans="1:2" ht="12.75">
      <c r="A362">
        <v>22.55</v>
      </c>
      <c r="B362">
        <v>36.1</v>
      </c>
    </row>
    <row r="363" spans="1:2" ht="12.75">
      <c r="A363">
        <v>22.6</v>
      </c>
      <c r="B363">
        <v>36.2</v>
      </c>
    </row>
    <row r="364" spans="1:2" ht="12.75">
      <c r="A364">
        <v>22.65</v>
      </c>
      <c r="B364">
        <v>36.3</v>
      </c>
    </row>
    <row r="365" spans="1:2" ht="12.75">
      <c r="A365">
        <v>22.7</v>
      </c>
      <c r="B365">
        <v>36.4</v>
      </c>
    </row>
    <row r="366" spans="1:2" ht="12.75">
      <c r="A366">
        <v>22.75</v>
      </c>
      <c r="B366">
        <v>36.5</v>
      </c>
    </row>
    <row r="367" spans="1:2" ht="12.75">
      <c r="A367">
        <v>22.8</v>
      </c>
      <c r="B367">
        <v>36.6</v>
      </c>
    </row>
    <row r="368" spans="1:2" ht="12.75">
      <c r="A368">
        <v>22.85</v>
      </c>
      <c r="B368">
        <v>36.7</v>
      </c>
    </row>
    <row r="369" spans="1:2" ht="12.75">
      <c r="A369">
        <v>22.9</v>
      </c>
      <c r="B369">
        <v>36.8</v>
      </c>
    </row>
    <row r="370" spans="1:2" ht="12.75">
      <c r="A370">
        <v>22.95</v>
      </c>
      <c r="B370">
        <v>36.9</v>
      </c>
    </row>
    <row r="371" spans="1:2" ht="12.75">
      <c r="A371">
        <v>23</v>
      </c>
      <c r="B371">
        <v>37</v>
      </c>
    </row>
    <row r="372" spans="1:2" ht="12.75">
      <c r="A372">
        <v>23.05</v>
      </c>
      <c r="B372">
        <v>37.1</v>
      </c>
    </row>
    <row r="373" spans="1:2" ht="12.75">
      <c r="A373">
        <v>23.1</v>
      </c>
      <c r="B373">
        <v>37.2</v>
      </c>
    </row>
    <row r="374" spans="1:2" ht="12.75">
      <c r="A374">
        <v>23.15</v>
      </c>
      <c r="B374">
        <v>37.3</v>
      </c>
    </row>
    <row r="375" spans="1:2" ht="12.75">
      <c r="A375">
        <v>23.2</v>
      </c>
      <c r="B375">
        <v>37.4</v>
      </c>
    </row>
    <row r="376" spans="1:2" ht="12.75">
      <c r="A376">
        <v>23.25</v>
      </c>
      <c r="B376">
        <v>37.5</v>
      </c>
    </row>
    <row r="377" spans="1:2" ht="12.75">
      <c r="A377">
        <v>23.3</v>
      </c>
      <c r="B377">
        <v>37.6</v>
      </c>
    </row>
    <row r="378" spans="1:2" ht="12.75">
      <c r="A378">
        <v>23.35</v>
      </c>
      <c r="B378">
        <v>37.7</v>
      </c>
    </row>
    <row r="379" spans="1:2" ht="12.75">
      <c r="A379">
        <v>23.4</v>
      </c>
      <c r="B379">
        <v>37.8</v>
      </c>
    </row>
    <row r="380" spans="1:2" ht="12.75">
      <c r="A380">
        <v>23.45</v>
      </c>
      <c r="B380">
        <v>37.9</v>
      </c>
    </row>
    <row r="381" spans="1:2" ht="12.75">
      <c r="A381">
        <v>23.5</v>
      </c>
      <c r="B381">
        <v>38</v>
      </c>
    </row>
    <row r="382" spans="1:2" ht="12.75">
      <c r="A382">
        <v>23.55</v>
      </c>
      <c r="B382">
        <v>38.1</v>
      </c>
    </row>
    <row r="383" spans="1:2" ht="12.75">
      <c r="A383">
        <v>23.6</v>
      </c>
      <c r="B383">
        <v>38.2</v>
      </c>
    </row>
    <row r="384" spans="1:2" ht="12.75">
      <c r="A384">
        <v>23.65</v>
      </c>
      <c r="B384">
        <v>38.3</v>
      </c>
    </row>
    <row r="385" spans="1:2" ht="12.75">
      <c r="A385">
        <v>23.7</v>
      </c>
      <c r="B385">
        <v>38.4</v>
      </c>
    </row>
    <row r="386" spans="1:2" ht="12.75">
      <c r="A386">
        <v>23.75</v>
      </c>
      <c r="B386">
        <v>38.5</v>
      </c>
    </row>
    <row r="387" spans="1:2" ht="12.75">
      <c r="A387">
        <v>23.8</v>
      </c>
      <c r="B387">
        <v>38.6</v>
      </c>
    </row>
    <row r="388" spans="1:2" ht="12.75">
      <c r="A388">
        <v>23.85</v>
      </c>
      <c r="B388">
        <v>38.7</v>
      </c>
    </row>
    <row r="389" spans="1:2" ht="12.75">
      <c r="A389">
        <v>23.9</v>
      </c>
      <c r="B389">
        <v>38.8</v>
      </c>
    </row>
    <row r="390" spans="1:2" ht="12.75">
      <c r="A390">
        <v>23.95</v>
      </c>
      <c r="B390">
        <v>38.9</v>
      </c>
    </row>
    <row r="391" spans="1:2" ht="12.75">
      <c r="A391">
        <v>24</v>
      </c>
      <c r="B391">
        <v>39</v>
      </c>
    </row>
    <row r="392" spans="1:2" ht="12.75">
      <c r="A392">
        <v>24.05</v>
      </c>
      <c r="B392">
        <v>39.1</v>
      </c>
    </row>
    <row r="393" spans="1:2" ht="12.75">
      <c r="A393">
        <v>24.1</v>
      </c>
      <c r="B393">
        <v>39.2</v>
      </c>
    </row>
    <row r="394" spans="1:2" ht="12.75">
      <c r="A394">
        <v>24.15</v>
      </c>
      <c r="B394">
        <v>39.3</v>
      </c>
    </row>
    <row r="395" spans="1:2" ht="12.75">
      <c r="A395">
        <v>24.2</v>
      </c>
      <c r="B395">
        <v>39.4</v>
      </c>
    </row>
    <row r="396" spans="1:2" ht="12.75">
      <c r="A396">
        <v>24.25</v>
      </c>
      <c r="B396">
        <v>39.5</v>
      </c>
    </row>
    <row r="397" spans="1:2" ht="12.75">
      <c r="A397">
        <v>24.3</v>
      </c>
      <c r="B397">
        <v>39.6</v>
      </c>
    </row>
    <row r="398" spans="1:2" ht="12.75">
      <c r="A398">
        <v>24.35</v>
      </c>
      <c r="B398">
        <v>39.7</v>
      </c>
    </row>
    <row r="399" spans="1:2" ht="12.75">
      <c r="A399">
        <v>24.4</v>
      </c>
      <c r="B399">
        <v>39.8</v>
      </c>
    </row>
    <row r="400" spans="1:2" ht="12.75">
      <c r="A400">
        <v>24.45</v>
      </c>
      <c r="B400">
        <v>39.9</v>
      </c>
    </row>
    <row r="401" spans="1:2" ht="12.75">
      <c r="A401">
        <v>24.5</v>
      </c>
      <c r="B401">
        <v>40</v>
      </c>
    </row>
    <row r="402" spans="1:2" ht="12.75">
      <c r="A402">
        <v>24.55</v>
      </c>
      <c r="B402">
        <v>40.1</v>
      </c>
    </row>
    <row r="403" spans="1:2" ht="12.75">
      <c r="A403">
        <v>24.6</v>
      </c>
      <c r="B403">
        <v>40.2</v>
      </c>
    </row>
    <row r="404" spans="1:2" ht="12.75">
      <c r="A404">
        <v>24.65</v>
      </c>
      <c r="B404">
        <v>40.3</v>
      </c>
    </row>
    <row r="405" spans="1:2" ht="12.75">
      <c r="A405">
        <v>24.7</v>
      </c>
      <c r="B405">
        <v>40.4</v>
      </c>
    </row>
    <row r="406" spans="1:2" ht="12.75">
      <c r="A406">
        <v>24.75</v>
      </c>
      <c r="B406">
        <v>40.5</v>
      </c>
    </row>
    <row r="407" spans="1:2" ht="12.75">
      <c r="A407">
        <v>24.8</v>
      </c>
      <c r="B407">
        <v>40.6</v>
      </c>
    </row>
    <row r="408" spans="1:2" ht="12.75">
      <c r="A408">
        <v>24.85</v>
      </c>
      <c r="B408">
        <v>40.7</v>
      </c>
    </row>
    <row r="409" spans="1:2" ht="12.75">
      <c r="A409">
        <v>24.9</v>
      </c>
      <c r="B409">
        <v>40.8</v>
      </c>
    </row>
    <row r="410" spans="1:2" ht="12.75">
      <c r="A410">
        <v>24.95</v>
      </c>
      <c r="B410">
        <v>40.9</v>
      </c>
    </row>
    <row r="411" spans="1:2" ht="12.75">
      <c r="A411">
        <v>25</v>
      </c>
      <c r="B411">
        <v>41</v>
      </c>
    </row>
    <row r="412" spans="1:2" ht="12.75">
      <c r="A412">
        <v>25.05</v>
      </c>
      <c r="B412">
        <v>41.1</v>
      </c>
    </row>
    <row r="413" spans="1:2" ht="12.75">
      <c r="A413">
        <v>25.1</v>
      </c>
      <c r="B413">
        <v>41.2</v>
      </c>
    </row>
    <row r="414" spans="1:2" ht="12.75">
      <c r="A414">
        <v>25.15</v>
      </c>
      <c r="B414">
        <v>41.3</v>
      </c>
    </row>
    <row r="415" spans="1:2" ht="12.75">
      <c r="A415">
        <v>25.2</v>
      </c>
      <c r="B415">
        <v>41.4</v>
      </c>
    </row>
    <row r="416" spans="1:2" ht="12.75">
      <c r="A416">
        <v>25.25</v>
      </c>
      <c r="B416">
        <v>41.5</v>
      </c>
    </row>
    <row r="417" spans="1:2" ht="12.75">
      <c r="A417">
        <v>25.3</v>
      </c>
      <c r="B417">
        <v>41.6</v>
      </c>
    </row>
    <row r="418" spans="1:2" ht="12.75">
      <c r="A418">
        <v>25.35</v>
      </c>
      <c r="B418">
        <v>41.7</v>
      </c>
    </row>
    <row r="419" spans="1:2" ht="12.75">
      <c r="A419">
        <v>25.4</v>
      </c>
      <c r="B419">
        <v>41.8</v>
      </c>
    </row>
    <row r="420" spans="1:2" ht="12.75">
      <c r="A420">
        <v>25.45</v>
      </c>
      <c r="B420">
        <v>41.9</v>
      </c>
    </row>
    <row r="421" spans="1:2" ht="12.75">
      <c r="A421">
        <v>25.5</v>
      </c>
      <c r="B421">
        <v>42</v>
      </c>
    </row>
    <row r="422" spans="1:2" ht="12.75">
      <c r="A422">
        <v>25.55</v>
      </c>
      <c r="B422">
        <v>42.1</v>
      </c>
    </row>
    <row r="423" spans="1:2" ht="12.75">
      <c r="A423">
        <v>25.6</v>
      </c>
      <c r="B423">
        <v>42.2</v>
      </c>
    </row>
    <row r="424" spans="1:2" ht="12.75">
      <c r="A424">
        <v>25.65</v>
      </c>
      <c r="B424">
        <v>42.3</v>
      </c>
    </row>
    <row r="425" spans="1:2" ht="12.75">
      <c r="A425">
        <v>25.7</v>
      </c>
      <c r="B425">
        <v>42.4</v>
      </c>
    </row>
    <row r="426" spans="1:2" ht="12.75">
      <c r="A426">
        <v>25.75</v>
      </c>
      <c r="B426">
        <v>42.5</v>
      </c>
    </row>
    <row r="427" spans="1:2" ht="12.75">
      <c r="A427">
        <v>25.8</v>
      </c>
      <c r="B427">
        <v>42.6</v>
      </c>
    </row>
    <row r="428" spans="1:2" ht="12.75">
      <c r="A428">
        <v>25.85</v>
      </c>
      <c r="B428">
        <v>42.7</v>
      </c>
    </row>
    <row r="429" spans="1:2" ht="12.75">
      <c r="A429">
        <v>25.9</v>
      </c>
      <c r="B429">
        <v>42.8</v>
      </c>
    </row>
    <row r="430" spans="1:2" ht="12.75">
      <c r="A430">
        <v>25.95</v>
      </c>
      <c r="B430">
        <v>42.9</v>
      </c>
    </row>
    <row r="431" spans="1:2" ht="12.75">
      <c r="A431">
        <v>26</v>
      </c>
      <c r="B431">
        <v>43</v>
      </c>
    </row>
    <row r="432" spans="1:2" ht="12.75">
      <c r="A432">
        <v>26.05</v>
      </c>
      <c r="B432">
        <v>43.1</v>
      </c>
    </row>
    <row r="433" spans="1:2" ht="12.75">
      <c r="A433">
        <v>26.1</v>
      </c>
      <c r="B433">
        <v>43.2</v>
      </c>
    </row>
    <row r="434" spans="1:2" ht="12.75">
      <c r="A434">
        <v>26.15</v>
      </c>
      <c r="B434">
        <v>43.3</v>
      </c>
    </row>
    <row r="435" spans="1:2" ht="12.75">
      <c r="A435">
        <v>26.2</v>
      </c>
      <c r="B435">
        <v>43.4</v>
      </c>
    </row>
    <row r="436" spans="1:2" ht="12.75">
      <c r="A436">
        <v>26.25</v>
      </c>
      <c r="B436">
        <v>43.5</v>
      </c>
    </row>
    <row r="437" spans="1:2" ht="12.75">
      <c r="A437">
        <v>26.3</v>
      </c>
      <c r="B437">
        <v>43.6</v>
      </c>
    </row>
    <row r="438" spans="1:2" ht="12.75">
      <c r="A438">
        <v>26.35</v>
      </c>
      <c r="B438">
        <v>43.7</v>
      </c>
    </row>
    <row r="439" spans="1:2" ht="12.75">
      <c r="A439">
        <v>26.4</v>
      </c>
      <c r="B439">
        <v>43.8</v>
      </c>
    </row>
    <row r="440" spans="1:2" ht="12.75">
      <c r="A440">
        <v>26.45</v>
      </c>
      <c r="B440">
        <v>43.9</v>
      </c>
    </row>
    <row r="441" spans="1:2" ht="12.75">
      <c r="A441">
        <v>26.5</v>
      </c>
      <c r="B441">
        <v>44</v>
      </c>
    </row>
    <row r="442" spans="1:2" ht="12.75">
      <c r="A442">
        <v>26.55</v>
      </c>
      <c r="B442">
        <v>44.1</v>
      </c>
    </row>
    <row r="443" spans="1:2" ht="12.75">
      <c r="A443">
        <v>26.6</v>
      </c>
      <c r="B443">
        <v>44.2</v>
      </c>
    </row>
    <row r="444" spans="1:2" ht="12.75">
      <c r="A444">
        <v>26.65</v>
      </c>
      <c r="B444">
        <v>44.3</v>
      </c>
    </row>
    <row r="445" spans="1:2" ht="12.75">
      <c r="A445">
        <v>26.7</v>
      </c>
      <c r="B445">
        <v>44.4</v>
      </c>
    </row>
    <row r="446" spans="1:2" ht="12.75">
      <c r="A446">
        <v>26.75</v>
      </c>
      <c r="B446">
        <v>44.5</v>
      </c>
    </row>
    <row r="447" spans="1:2" ht="12.75">
      <c r="A447">
        <v>26.8</v>
      </c>
      <c r="B447">
        <v>44.6</v>
      </c>
    </row>
    <row r="448" spans="1:2" ht="12.75">
      <c r="A448">
        <v>26.85</v>
      </c>
      <c r="B448">
        <v>44.7</v>
      </c>
    </row>
    <row r="449" spans="1:2" ht="12.75">
      <c r="A449">
        <v>26.9</v>
      </c>
      <c r="B449">
        <v>44.8</v>
      </c>
    </row>
    <row r="450" spans="1:2" ht="12.75">
      <c r="A450">
        <v>26.95</v>
      </c>
      <c r="B450">
        <v>44.9</v>
      </c>
    </row>
    <row r="451" spans="1:2" ht="12.75">
      <c r="A451">
        <v>27</v>
      </c>
      <c r="B451">
        <v>45</v>
      </c>
    </row>
    <row r="452" spans="1:2" ht="12.75">
      <c r="A452">
        <v>27.05</v>
      </c>
      <c r="B452">
        <v>45.1</v>
      </c>
    </row>
    <row r="453" spans="1:2" ht="12.75">
      <c r="A453">
        <v>27.1</v>
      </c>
      <c r="B453">
        <v>45.2</v>
      </c>
    </row>
    <row r="454" spans="1:2" ht="12.75">
      <c r="A454">
        <v>27.15</v>
      </c>
      <c r="B454">
        <v>45.3</v>
      </c>
    </row>
    <row r="455" spans="1:2" ht="12.75">
      <c r="A455">
        <v>27.2</v>
      </c>
      <c r="B455">
        <v>45.4</v>
      </c>
    </row>
    <row r="456" spans="1:2" ht="12.75">
      <c r="A456">
        <v>27.25</v>
      </c>
      <c r="B456">
        <v>45.5</v>
      </c>
    </row>
    <row r="457" spans="1:2" ht="12.75">
      <c r="A457">
        <v>27.3</v>
      </c>
      <c r="B457">
        <v>45.6</v>
      </c>
    </row>
    <row r="458" spans="1:2" ht="12.75">
      <c r="A458">
        <v>27.35</v>
      </c>
      <c r="B458">
        <v>45.7</v>
      </c>
    </row>
    <row r="459" spans="1:2" ht="12.75">
      <c r="A459">
        <v>27.4</v>
      </c>
      <c r="B459">
        <v>45.8</v>
      </c>
    </row>
    <row r="460" spans="1:2" ht="12.75">
      <c r="A460">
        <v>27.45</v>
      </c>
      <c r="B460">
        <v>45.9</v>
      </c>
    </row>
    <row r="461" spans="1:2" ht="12.75">
      <c r="A461">
        <v>27.5</v>
      </c>
      <c r="B461">
        <v>46</v>
      </c>
    </row>
    <row r="462" spans="1:2" ht="12.75">
      <c r="A462">
        <v>27.55</v>
      </c>
      <c r="B462">
        <v>46.1</v>
      </c>
    </row>
    <row r="463" spans="1:2" ht="12.75">
      <c r="A463">
        <v>27.6</v>
      </c>
      <c r="B463">
        <v>46.2</v>
      </c>
    </row>
    <row r="464" spans="1:2" ht="12.75">
      <c r="A464">
        <v>27.65</v>
      </c>
      <c r="B464">
        <v>46.3</v>
      </c>
    </row>
    <row r="465" spans="1:2" ht="12.75">
      <c r="A465">
        <v>27.7</v>
      </c>
      <c r="B465">
        <v>46.4</v>
      </c>
    </row>
    <row r="466" spans="1:2" ht="12.75">
      <c r="A466">
        <v>27.75</v>
      </c>
      <c r="B466">
        <v>46.5</v>
      </c>
    </row>
    <row r="467" spans="1:2" ht="12.75">
      <c r="A467">
        <v>27.8</v>
      </c>
      <c r="B467">
        <v>46.6</v>
      </c>
    </row>
    <row r="468" spans="1:2" ht="12.75">
      <c r="A468">
        <v>27.85</v>
      </c>
      <c r="B468">
        <v>46.7</v>
      </c>
    </row>
    <row r="469" spans="1:2" ht="12.75">
      <c r="A469">
        <v>27.9</v>
      </c>
      <c r="B469">
        <v>46.8</v>
      </c>
    </row>
    <row r="470" spans="1:2" ht="12.75">
      <c r="A470">
        <v>27.95</v>
      </c>
      <c r="B470">
        <v>46.9</v>
      </c>
    </row>
    <row r="471" spans="1:2" ht="12.75">
      <c r="A471">
        <v>28</v>
      </c>
      <c r="B471">
        <v>47</v>
      </c>
    </row>
    <row r="472" spans="1:2" ht="12.75">
      <c r="A472">
        <v>28.05</v>
      </c>
      <c r="B472">
        <v>47.1</v>
      </c>
    </row>
    <row r="473" spans="1:2" ht="12.75">
      <c r="A473">
        <v>28.1</v>
      </c>
      <c r="B473">
        <v>47.2</v>
      </c>
    </row>
    <row r="474" spans="1:2" ht="12.75">
      <c r="A474">
        <v>28.15</v>
      </c>
      <c r="B474">
        <v>47.3</v>
      </c>
    </row>
    <row r="475" spans="1:2" ht="12.75">
      <c r="A475">
        <v>28.2</v>
      </c>
      <c r="B475">
        <v>47.4</v>
      </c>
    </row>
    <row r="476" spans="1:2" ht="12.75">
      <c r="A476">
        <v>28.25</v>
      </c>
      <c r="B476">
        <v>47.5</v>
      </c>
    </row>
    <row r="477" spans="1:2" ht="12.75">
      <c r="A477">
        <v>28.3</v>
      </c>
      <c r="B477">
        <v>47.6</v>
      </c>
    </row>
    <row r="478" spans="1:2" ht="12.75">
      <c r="A478">
        <v>28.35</v>
      </c>
      <c r="B478">
        <v>47.7</v>
      </c>
    </row>
    <row r="479" spans="1:2" ht="12.75">
      <c r="A479">
        <v>28.4</v>
      </c>
      <c r="B479">
        <v>47.8</v>
      </c>
    </row>
    <row r="480" spans="1:2" ht="12.75">
      <c r="A480">
        <v>28.45</v>
      </c>
      <c r="B480">
        <v>47.9</v>
      </c>
    </row>
    <row r="481" spans="1:2" ht="12.75">
      <c r="A481">
        <v>28.5</v>
      </c>
      <c r="B481">
        <v>48</v>
      </c>
    </row>
    <row r="482" spans="1:2" ht="12.75">
      <c r="A482">
        <v>28.55</v>
      </c>
      <c r="B482">
        <v>48.1</v>
      </c>
    </row>
    <row r="483" spans="1:2" ht="12.75">
      <c r="A483">
        <v>28.6</v>
      </c>
      <c r="B483">
        <v>48.2</v>
      </c>
    </row>
    <row r="484" spans="1:2" ht="12.75">
      <c r="A484">
        <v>28.65</v>
      </c>
      <c r="B484">
        <v>48.3</v>
      </c>
    </row>
    <row r="485" spans="1:2" ht="12.75">
      <c r="A485">
        <v>28.7</v>
      </c>
      <c r="B485">
        <v>48.4</v>
      </c>
    </row>
    <row r="486" spans="1:2" ht="12.75">
      <c r="A486">
        <v>28.75</v>
      </c>
      <c r="B486">
        <v>48.5</v>
      </c>
    </row>
    <row r="487" spans="1:2" ht="12.75">
      <c r="A487">
        <v>28.8</v>
      </c>
      <c r="B487">
        <v>48.6</v>
      </c>
    </row>
    <row r="488" spans="1:2" ht="12.75">
      <c r="A488">
        <v>28.85</v>
      </c>
      <c r="B488">
        <v>48.7</v>
      </c>
    </row>
    <row r="489" spans="1:2" ht="12.75">
      <c r="A489">
        <v>28.9</v>
      </c>
      <c r="B489">
        <v>48.8</v>
      </c>
    </row>
    <row r="490" spans="1:2" ht="12.75">
      <c r="A490">
        <v>28.95</v>
      </c>
      <c r="B490">
        <v>48.9</v>
      </c>
    </row>
    <row r="491" spans="1:2" ht="12.75">
      <c r="A491">
        <v>29</v>
      </c>
      <c r="B491">
        <v>49</v>
      </c>
    </row>
    <row r="492" spans="1:2" ht="12.75">
      <c r="A492">
        <v>29.05</v>
      </c>
      <c r="B492">
        <v>49.1</v>
      </c>
    </row>
    <row r="493" spans="1:2" ht="12.75">
      <c r="A493">
        <v>29.1</v>
      </c>
      <c r="B493">
        <v>49.2</v>
      </c>
    </row>
    <row r="494" spans="1:2" ht="12.75">
      <c r="A494">
        <v>29.15</v>
      </c>
      <c r="B494">
        <v>49.3</v>
      </c>
    </row>
    <row r="495" spans="1:2" ht="12.75">
      <c r="A495">
        <v>29.2</v>
      </c>
      <c r="B495">
        <v>49.4</v>
      </c>
    </row>
    <row r="496" spans="1:2" ht="12.75">
      <c r="A496">
        <v>29.25</v>
      </c>
      <c r="B496">
        <v>49.5</v>
      </c>
    </row>
    <row r="497" spans="1:2" ht="12.75">
      <c r="A497">
        <v>29.3</v>
      </c>
      <c r="B497">
        <v>49.6</v>
      </c>
    </row>
    <row r="498" spans="1:2" ht="12.75">
      <c r="A498">
        <v>29.35</v>
      </c>
      <c r="B498">
        <v>49.7</v>
      </c>
    </row>
    <row r="499" spans="1:2" ht="12.75">
      <c r="A499">
        <v>29.4</v>
      </c>
      <c r="B499">
        <v>49.8</v>
      </c>
    </row>
    <row r="500" spans="1:2" ht="12.75">
      <c r="A500">
        <v>29.45</v>
      </c>
      <c r="B500">
        <v>49.9</v>
      </c>
    </row>
    <row r="501" spans="1:2" ht="12.75">
      <c r="A501">
        <v>29.5</v>
      </c>
      <c r="B501">
        <v>50</v>
      </c>
    </row>
    <row r="502" spans="1:2" ht="12.75">
      <c r="A502">
        <v>29.55</v>
      </c>
      <c r="B502">
        <v>50.1</v>
      </c>
    </row>
    <row r="503" spans="1:2" ht="12.75">
      <c r="A503">
        <v>29.6</v>
      </c>
      <c r="B503">
        <v>50.2</v>
      </c>
    </row>
    <row r="504" spans="1:2" ht="12.75">
      <c r="A504">
        <v>29.65</v>
      </c>
      <c r="B504">
        <v>50.3</v>
      </c>
    </row>
    <row r="505" spans="1:2" ht="12.75">
      <c r="A505">
        <v>29.7</v>
      </c>
      <c r="B505">
        <v>50.4</v>
      </c>
    </row>
    <row r="506" spans="1:2" ht="12.75">
      <c r="A506">
        <v>29.75</v>
      </c>
      <c r="B506">
        <v>50.5</v>
      </c>
    </row>
    <row r="507" spans="1:2" ht="12.75">
      <c r="A507">
        <v>29.8</v>
      </c>
      <c r="B507">
        <v>50.6</v>
      </c>
    </row>
    <row r="508" spans="1:2" ht="12.75">
      <c r="A508">
        <v>29.85</v>
      </c>
      <c r="B508">
        <v>50.7</v>
      </c>
    </row>
    <row r="509" spans="1:2" ht="12.75">
      <c r="A509">
        <v>29.9</v>
      </c>
      <c r="B509">
        <v>50.8</v>
      </c>
    </row>
    <row r="510" spans="1:2" ht="12.75">
      <c r="A510">
        <v>29.95</v>
      </c>
      <c r="B510">
        <v>50.9</v>
      </c>
    </row>
    <row r="511" spans="1:2" ht="12.75">
      <c r="A511">
        <v>30</v>
      </c>
      <c r="B511">
        <v>51</v>
      </c>
    </row>
    <row r="512" spans="1:2" ht="12.75">
      <c r="A512">
        <v>30.05</v>
      </c>
      <c r="B512">
        <v>51.1</v>
      </c>
    </row>
    <row r="513" spans="1:2" ht="12.75">
      <c r="A513">
        <v>30.1</v>
      </c>
      <c r="B513">
        <v>51.2</v>
      </c>
    </row>
    <row r="514" spans="1:2" ht="12.75">
      <c r="A514">
        <v>30.15</v>
      </c>
      <c r="B514">
        <v>51.3</v>
      </c>
    </row>
    <row r="515" spans="1:2" ht="12.75">
      <c r="A515">
        <v>30.2</v>
      </c>
      <c r="B515">
        <v>51.4</v>
      </c>
    </row>
    <row r="516" spans="1:2" ht="12.75">
      <c r="A516">
        <v>30.25</v>
      </c>
      <c r="B516">
        <v>51.5</v>
      </c>
    </row>
    <row r="517" spans="1:2" ht="12.75">
      <c r="A517">
        <v>30.3</v>
      </c>
      <c r="B517">
        <v>51.6</v>
      </c>
    </row>
    <row r="518" spans="1:2" ht="12.75">
      <c r="A518">
        <v>30.35</v>
      </c>
      <c r="B518">
        <v>51.7</v>
      </c>
    </row>
    <row r="519" spans="1:2" ht="12.75">
      <c r="A519">
        <v>30.4</v>
      </c>
      <c r="B519">
        <v>51.8</v>
      </c>
    </row>
    <row r="520" spans="1:2" ht="12.75">
      <c r="A520">
        <v>30.45</v>
      </c>
      <c r="B520">
        <v>51.9</v>
      </c>
    </row>
    <row r="521" spans="1:2" ht="12.75">
      <c r="A521">
        <v>30.5</v>
      </c>
      <c r="B521">
        <v>52</v>
      </c>
    </row>
    <row r="522" spans="1:2" ht="12.75">
      <c r="A522">
        <v>30.55</v>
      </c>
      <c r="B522">
        <v>52.1</v>
      </c>
    </row>
    <row r="523" spans="1:2" ht="12.75">
      <c r="A523">
        <v>30.6</v>
      </c>
      <c r="B523">
        <v>52.2</v>
      </c>
    </row>
    <row r="524" spans="1:2" ht="12.75">
      <c r="A524">
        <v>30.65</v>
      </c>
      <c r="B524">
        <v>52.3</v>
      </c>
    </row>
    <row r="525" spans="1:2" ht="12.75">
      <c r="A525">
        <v>30.7</v>
      </c>
      <c r="B525">
        <v>52.4</v>
      </c>
    </row>
    <row r="526" spans="1:2" ht="12.75">
      <c r="A526">
        <v>30.75</v>
      </c>
      <c r="B526">
        <v>52.5</v>
      </c>
    </row>
    <row r="527" spans="1:2" ht="12.75">
      <c r="A527">
        <v>30.8</v>
      </c>
      <c r="B527">
        <v>52.6</v>
      </c>
    </row>
    <row r="528" spans="1:2" ht="12.75">
      <c r="A528">
        <v>30.85</v>
      </c>
      <c r="B528">
        <v>52.7</v>
      </c>
    </row>
    <row r="529" spans="1:2" ht="12.75">
      <c r="A529">
        <v>30.9</v>
      </c>
      <c r="B529">
        <v>52.8</v>
      </c>
    </row>
    <row r="530" spans="1:2" ht="12.75">
      <c r="A530">
        <v>30.95</v>
      </c>
      <c r="B530">
        <v>52.9</v>
      </c>
    </row>
    <row r="531" spans="1:2" ht="12.75">
      <c r="A531">
        <v>31</v>
      </c>
      <c r="B531">
        <v>53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7"/>
  <sheetViews>
    <sheetView workbookViewId="0" topLeftCell="A231">
      <selection activeCell="B243" sqref="B243:B257"/>
    </sheetView>
  </sheetViews>
  <sheetFormatPr defaultColWidth="9.140625" defaultRowHeight="12.75"/>
  <sheetData>
    <row r="1" spans="1:3" ht="12.75">
      <c r="A1">
        <v>0</v>
      </c>
      <c r="B1">
        <v>0</v>
      </c>
      <c r="C1" s="12">
        <v>0</v>
      </c>
    </row>
    <row r="2" spans="1:3" ht="12.75">
      <c r="A2">
        <v>60</v>
      </c>
      <c r="B2">
        <v>0</v>
      </c>
      <c r="C2" s="12">
        <v>1</v>
      </c>
    </row>
    <row r="3" spans="1:3" ht="12.75">
      <c r="A3">
        <v>61</v>
      </c>
      <c r="B3">
        <v>0</v>
      </c>
      <c r="C3" s="12">
        <v>1.15</v>
      </c>
    </row>
    <row r="4" spans="1:3" ht="12.75">
      <c r="A4">
        <v>62</v>
      </c>
      <c r="B4">
        <v>0</v>
      </c>
      <c r="C4" s="12">
        <v>1.3</v>
      </c>
    </row>
    <row r="5" spans="1:3" ht="12.75">
      <c r="A5">
        <v>63</v>
      </c>
      <c r="B5">
        <v>0</v>
      </c>
      <c r="C5" s="12">
        <v>1.45</v>
      </c>
    </row>
    <row r="6" spans="1:3" ht="12.75">
      <c r="A6">
        <v>64</v>
      </c>
      <c r="B6">
        <v>0</v>
      </c>
      <c r="C6" s="12">
        <v>1.6</v>
      </c>
    </row>
    <row r="7" spans="1:3" ht="12.75">
      <c r="A7">
        <v>65</v>
      </c>
      <c r="B7">
        <v>0</v>
      </c>
      <c r="C7" s="12">
        <v>1.75</v>
      </c>
    </row>
    <row r="8" spans="1:3" ht="12.75">
      <c r="A8">
        <v>66</v>
      </c>
      <c r="B8">
        <v>0</v>
      </c>
      <c r="C8" s="12">
        <v>1.9</v>
      </c>
    </row>
    <row r="9" spans="1:3" ht="12.75">
      <c r="A9">
        <v>67</v>
      </c>
      <c r="B9" s="12">
        <v>0.1</v>
      </c>
      <c r="C9" s="12">
        <v>2.05</v>
      </c>
    </row>
    <row r="10" spans="1:3" ht="12.75">
      <c r="A10">
        <v>68</v>
      </c>
      <c r="B10" s="12">
        <v>0.2</v>
      </c>
      <c r="C10" s="12">
        <v>2.2</v>
      </c>
    </row>
    <row r="11" spans="1:3" ht="12.75">
      <c r="A11">
        <v>69</v>
      </c>
      <c r="B11" s="12">
        <v>0.3</v>
      </c>
      <c r="C11" s="12">
        <v>2.35</v>
      </c>
    </row>
    <row r="12" spans="1:3" ht="12.75">
      <c r="A12">
        <v>70</v>
      </c>
      <c r="B12" s="12">
        <v>0.4</v>
      </c>
      <c r="C12" s="12">
        <v>2.5</v>
      </c>
    </row>
    <row r="13" spans="1:3" ht="12.75">
      <c r="A13">
        <v>71</v>
      </c>
      <c r="B13" s="12">
        <v>0.5</v>
      </c>
      <c r="C13" s="12">
        <v>2.65</v>
      </c>
    </row>
    <row r="14" spans="1:3" ht="12.75">
      <c r="A14">
        <v>72</v>
      </c>
      <c r="B14" s="12">
        <v>0.6</v>
      </c>
      <c r="C14" s="12">
        <v>2.8</v>
      </c>
    </row>
    <row r="15" spans="1:3" ht="12.75">
      <c r="A15">
        <v>73</v>
      </c>
      <c r="B15" s="12">
        <v>0.8</v>
      </c>
      <c r="C15" s="12">
        <v>2.95</v>
      </c>
    </row>
    <row r="16" spans="1:3" ht="12.75">
      <c r="A16">
        <v>74</v>
      </c>
      <c r="B16" s="12">
        <v>0.9</v>
      </c>
      <c r="C16" s="12">
        <v>3.1</v>
      </c>
    </row>
    <row r="17" spans="1:3" ht="12.75">
      <c r="A17">
        <v>75</v>
      </c>
      <c r="B17" s="12">
        <v>1</v>
      </c>
      <c r="C17" s="12">
        <v>3.25</v>
      </c>
    </row>
    <row r="18" spans="1:3" ht="12.75">
      <c r="A18">
        <v>76</v>
      </c>
      <c r="B18" s="12">
        <v>1.15</v>
      </c>
      <c r="C18" s="12">
        <v>3.4</v>
      </c>
    </row>
    <row r="19" spans="1:3" ht="12.75">
      <c r="A19">
        <v>77</v>
      </c>
      <c r="B19" s="12">
        <v>1.3</v>
      </c>
      <c r="C19" s="12">
        <v>3.55</v>
      </c>
    </row>
    <row r="20" spans="1:3" ht="12.75">
      <c r="A20">
        <v>78</v>
      </c>
      <c r="B20" s="12">
        <v>1.45</v>
      </c>
      <c r="C20" s="12">
        <v>3.7</v>
      </c>
    </row>
    <row r="21" spans="1:3" ht="12.75">
      <c r="A21">
        <v>79</v>
      </c>
      <c r="B21" s="12">
        <v>1.6</v>
      </c>
      <c r="C21" s="12">
        <v>3.85</v>
      </c>
    </row>
    <row r="22" spans="1:3" ht="12.75">
      <c r="A22">
        <v>80</v>
      </c>
      <c r="B22" s="12">
        <v>1.75</v>
      </c>
      <c r="C22" s="12">
        <v>4</v>
      </c>
    </row>
    <row r="23" spans="1:3" ht="12.75">
      <c r="A23">
        <v>81</v>
      </c>
      <c r="B23" s="12">
        <v>1.9</v>
      </c>
      <c r="C23" s="12">
        <v>4.15</v>
      </c>
    </row>
    <row r="24" spans="1:3" ht="12.75">
      <c r="A24">
        <v>82</v>
      </c>
      <c r="B24" s="12">
        <v>2.05</v>
      </c>
      <c r="C24" s="12">
        <v>4.3</v>
      </c>
    </row>
    <row r="25" spans="1:3" ht="12.75">
      <c r="A25">
        <v>83</v>
      </c>
      <c r="B25" s="12">
        <v>2.2</v>
      </c>
      <c r="C25" s="12">
        <v>4.45</v>
      </c>
    </row>
    <row r="26" spans="1:3" ht="12.75">
      <c r="A26">
        <v>84</v>
      </c>
      <c r="B26" s="12">
        <v>2.35</v>
      </c>
      <c r="C26" s="12">
        <v>4.6</v>
      </c>
    </row>
    <row r="27" spans="1:3" ht="12.75">
      <c r="A27">
        <v>85</v>
      </c>
      <c r="B27" s="12">
        <v>2.5</v>
      </c>
      <c r="C27" s="12">
        <v>4.75</v>
      </c>
    </row>
    <row r="28" spans="1:3" ht="12.75">
      <c r="A28">
        <v>86</v>
      </c>
      <c r="B28" s="12">
        <v>2.65</v>
      </c>
      <c r="C28" s="12">
        <v>4.9</v>
      </c>
    </row>
    <row r="29" spans="1:3" ht="12.75">
      <c r="A29">
        <v>87</v>
      </c>
      <c r="B29" s="12">
        <v>2.8</v>
      </c>
      <c r="C29" s="12">
        <v>5.05</v>
      </c>
    </row>
    <row r="30" spans="1:3" ht="12.75">
      <c r="A30">
        <v>88</v>
      </c>
      <c r="B30" s="12">
        <v>2.95</v>
      </c>
      <c r="C30" s="12">
        <v>5.2</v>
      </c>
    </row>
    <row r="31" spans="1:3" ht="12.75">
      <c r="A31">
        <v>89</v>
      </c>
      <c r="B31" s="12">
        <v>3.1</v>
      </c>
      <c r="C31" s="12">
        <v>5.35</v>
      </c>
    </row>
    <row r="32" spans="1:3" ht="12.75">
      <c r="A32">
        <v>90</v>
      </c>
      <c r="B32" s="12">
        <v>3.2</v>
      </c>
      <c r="C32" s="12">
        <v>5.5</v>
      </c>
    </row>
    <row r="33" spans="1:3" ht="12.75">
      <c r="A33">
        <v>91</v>
      </c>
      <c r="B33" s="12">
        <v>3.4</v>
      </c>
      <c r="C33" s="12">
        <v>5.65</v>
      </c>
    </row>
    <row r="34" spans="1:3" ht="12.75">
      <c r="A34">
        <v>92</v>
      </c>
      <c r="B34" s="12">
        <v>3.5</v>
      </c>
      <c r="C34" s="12">
        <v>5.8</v>
      </c>
    </row>
    <row r="35" spans="1:3" ht="12.75">
      <c r="A35">
        <v>93</v>
      </c>
      <c r="B35" s="12">
        <v>3.7</v>
      </c>
      <c r="C35" s="12">
        <v>5.95</v>
      </c>
    </row>
    <row r="36" spans="1:3" ht="12.75">
      <c r="A36">
        <v>94</v>
      </c>
      <c r="B36" s="12">
        <v>3.8</v>
      </c>
      <c r="C36" s="12">
        <v>6.1</v>
      </c>
    </row>
    <row r="37" spans="1:3" ht="12.75">
      <c r="A37">
        <v>95</v>
      </c>
      <c r="B37" s="12">
        <v>4</v>
      </c>
      <c r="C37" s="12">
        <v>6.25</v>
      </c>
    </row>
    <row r="38" spans="1:3" ht="12.75">
      <c r="A38">
        <v>96</v>
      </c>
      <c r="B38" s="12">
        <v>4.1</v>
      </c>
      <c r="C38" s="12">
        <v>6.4</v>
      </c>
    </row>
    <row r="39" spans="1:3" ht="12.75">
      <c r="A39">
        <v>97</v>
      </c>
      <c r="B39" s="12">
        <v>4.3</v>
      </c>
      <c r="C39" s="12">
        <v>6.55</v>
      </c>
    </row>
    <row r="40" spans="1:3" ht="12.75">
      <c r="A40">
        <v>98</v>
      </c>
      <c r="B40" s="12">
        <v>4.4</v>
      </c>
      <c r="C40" s="12">
        <v>6.70000000000001</v>
      </c>
    </row>
    <row r="41" spans="1:3" ht="12.75">
      <c r="A41">
        <v>99</v>
      </c>
      <c r="B41" s="12">
        <v>4.6</v>
      </c>
      <c r="C41" s="12">
        <v>6.85</v>
      </c>
    </row>
    <row r="42" spans="1:3" ht="12.75">
      <c r="A42">
        <v>100</v>
      </c>
      <c r="B42" s="12">
        <v>4.7</v>
      </c>
      <c r="C42" s="12">
        <v>7</v>
      </c>
    </row>
    <row r="43" spans="1:3" ht="12.75">
      <c r="A43">
        <v>101</v>
      </c>
      <c r="B43" s="12">
        <v>4.9</v>
      </c>
      <c r="C43" s="12">
        <v>7.15000000000001</v>
      </c>
    </row>
    <row r="44" spans="1:3" ht="12.75">
      <c r="A44">
        <v>102</v>
      </c>
      <c r="B44" s="12">
        <v>5</v>
      </c>
      <c r="C44" s="12">
        <v>7.30000000000001</v>
      </c>
    </row>
    <row r="45" spans="1:3" ht="12.75">
      <c r="A45">
        <v>103</v>
      </c>
      <c r="B45" s="12">
        <v>5.2</v>
      </c>
      <c r="C45" s="12">
        <v>7.45000000000001</v>
      </c>
    </row>
    <row r="46" spans="1:3" ht="12.75">
      <c r="A46">
        <v>104</v>
      </c>
      <c r="B46" s="12">
        <v>5.3</v>
      </c>
      <c r="C46" s="12">
        <v>7.60000000000001</v>
      </c>
    </row>
    <row r="47" spans="1:3" ht="12.75">
      <c r="A47">
        <v>105</v>
      </c>
      <c r="B47" s="12">
        <v>5.5</v>
      </c>
      <c r="C47" s="12">
        <v>7.75000000000001</v>
      </c>
    </row>
    <row r="48" spans="1:3" ht="12.75">
      <c r="A48">
        <v>106</v>
      </c>
      <c r="B48" s="12">
        <v>5.6</v>
      </c>
      <c r="C48" s="12">
        <v>7.90000000000001</v>
      </c>
    </row>
    <row r="49" spans="1:3" ht="12.75">
      <c r="A49">
        <v>107</v>
      </c>
      <c r="B49" s="12">
        <v>5.8</v>
      </c>
      <c r="C49" s="12">
        <v>8.05000000000001</v>
      </c>
    </row>
    <row r="50" spans="1:3" ht="12.75">
      <c r="A50">
        <v>108</v>
      </c>
      <c r="B50" s="12">
        <v>5.9</v>
      </c>
      <c r="C50" s="12">
        <v>8.20000000000001</v>
      </c>
    </row>
    <row r="51" spans="1:3" ht="12.75">
      <c r="A51">
        <v>109</v>
      </c>
      <c r="B51" s="12">
        <v>6.1</v>
      </c>
      <c r="C51" s="12">
        <v>8.35000000000001</v>
      </c>
    </row>
    <row r="52" spans="1:3" ht="12.75">
      <c r="A52">
        <v>110</v>
      </c>
      <c r="B52" s="12">
        <v>6.2</v>
      </c>
      <c r="C52" s="12">
        <v>8.50000000000001</v>
      </c>
    </row>
    <row r="53" spans="1:3" ht="12.75">
      <c r="A53">
        <v>111</v>
      </c>
      <c r="B53" s="12">
        <v>6.4</v>
      </c>
      <c r="C53" s="12">
        <v>8.65000000000001</v>
      </c>
    </row>
    <row r="54" spans="1:3" ht="12.75">
      <c r="A54">
        <v>112</v>
      </c>
      <c r="B54" s="12">
        <v>6.5</v>
      </c>
      <c r="C54" s="12">
        <v>8.80000000000001</v>
      </c>
    </row>
    <row r="55" spans="1:3" ht="12.75">
      <c r="A55">
        <v>113</v>
      </c>
      <c r="B55" s="12">
        <v>6.7</v>
      </c>
      <c r="C55" s="12">
        <v>8.95000000000001</v>
      </c>
    </row>
    <row r="56" spans="1:3" ht="12.75">
      <c r="A56">
        <v>114</v>
      </c>
      <c r="B56" s="12">
        <v>6.8</v>
      </c>
      <c r="C56" s="12">
        <v>9.10000000000001</v>
      </c>
    </row>
    <row r="57" spans="1:3" ht="12.75">
      <c r="A57">
        <v>115</v>
      </c>
      <c r="B57" s="12">
        <v>7</v>
      </c>
      <c r="C57" s="12">
        <v>9.25000000000001</v>
      </c>
    </row>
    <row r="58" spans="1:3" ht="12.75">
      <c r="A58">
        <v>116</v>
      </c>
      <c r="B58" s="12">
        <v>7.1</v>
      </c>
      <c r="C58" s="12">
        <v>9.40000000000001</v>
      </c>
    </row>
    <row r="59" spans="1:3" ht="12.75">
      <c r="A59">
        <v>117</v>
      </c>
      <c r="B59" s="12">
        <v>7.3</v>
      </c>
      <c r="C59" s="12">
        <v>9.55000000000001</v>
      </c>
    </row>
    <row r="60" spans="1:3" ht="12.75">
      <c r="A60">
        <v>118</v>
      </c>
      <c r="B60" s="12">
        <v>7.4</v>
      </c>
      <c r="C60" s="12">
        <v>9.70000000000001</v>
      </c>
    </row>
    <row r="61" spans="1:3" ht="12.75">
      <c r="A61">
        <v>119</v>
      </c>
      <c r="B61" s="12">
        <v>7.6</v>
      </c>
      <c r="C61" s="12">
        <v>9.85000000000001</v>
      </c>
    </row>
    <row r="62" spans="1:3" ht="12.75">
      <c r="A62">
        <v>120</v>
      </c>
      <c r="B62" s="12">
        <v>7.7</v>
      </c>
      <c r="C62" s="12">
        <v>10</v>
      </c>
    </row>
    <row r="63" spans="1:3" ht="12.75">
      <c r="A63">
        <v>121</v>
      </c>
      <c r="B63" s="12">
        <v>7.9</v>
      </c>
      <c r="C63" s="12">
        <v>10.15</v>
      </c>
    </row>
    <row r="64" spans="1:3" ht="12.75">
      <c r="A64">
        <v>122</v>
      </c>
      <c r="B64" s="12">
        <v>8</v>
      </c>
      <c r="C64" s="12">
        <v>10.3</v>
      </c>
    </row>
    <row r="65" spans="1:3" ht="12.75">
      <c r="A65">
        <v>123</v>
      </c>
      <c r="B65" s="12">
        <v>8.2</v>
      </c>
      <c r="C65" s="12">
        <v>10.45</v>
      </c>
    </row>
    <row r="66" spans="1:3" ht="12.75">
      <c r="A66">
        <v>124</v>
      </c>
      <c r="B66" s="12">
        <v>8.3</v>
      </c>
      <c r="C66" s="12">
        <v>10.6</v>
      </c>
    </row>
    <row r="67" spans="1:3" ht="12.75">
      <c r="A67">
        <v>125</v>
      </c>
      <c r="B67" s="12">
        <v>8.5</v>
      </c>
      <c r="C67" s="12">
        <v>10.75</v>
      </c>
    </row>
    <row r="68" spans="1:3" ht="12.75">
      <c r="A68">
        <v>126</v>
      </c>
      <c r="B68" s="12">
        <v>8.6</v>
      </c>
      <c r="C68" s="12">
        <v>10.9</v>
      </c>
    </row>
    <row r="69" spans="1:3" ht="12.75">
      <c r="A69">
        <v>127</v>
      </c>
      <c r="B69" s="12">
        <v>8.8</v>
      </c>
      <c r="C69" s="12">
        <v>11.05</v>
      </c>
    </row>
    <row r="70" spans="1:3" ht="12.75">
      <c r="A70">
        <v>128</v>
      </c>
      <c r="B70" s="12">
        <v>8.9</v>
      </c>
      <c r="C70" s="12">
        <v>11.2</v>
      </c>
    </row>
    <row r="71" spans="1:3" ht="12.75">
      <c r="A71">
        <v>129</v>
      </c>
      <c r="B71" s="12">
        <v>9.1</v>
      </c>
      <c r="C71" s="12">
        <v>11.35</v>
      </c>
    </row>
    <row r="72" spans="1:3" ht="12.75">
      <c r="A72">
        <v>130</v>
      </c>
      <c r="B72" s="12">
        <v>9.2</v>
      </c>
      <c r="C72" s="12">
        <v>11.5</v>
      </c>
    </row>
    <row r="73" spans="1:3" ht="12.75">
      <c r="A73">
        <v>131</v>
      </c>
      <c r="B73" s="12">
        <v>9.4</v>
      </c>
      <c r="C73" s="12">
        <v>11.65</v>
      </c>
    </row>
    <row r="74" spans="1:3" ht="12.75">
      <c r="A74">
        <v>132</v>
      </c>
      <c r="B74" s="12">
        <v>9.5</v>
      </c>
      <c r="C74" s="12">
        <v>11.8</v>
      </c>
    </row>
    <row r="75" spans="1:3" ht="12.75">
      <c r="A75">
        <v>133</v>
      </c>
      <c r="B75" s="12">
        <v>9.7</v>
      </c>
      <c r="C75" s="12">
        <v>11.95</v>
      </c>
    </row>
    <row r="76" spans="1:3" ht="12.75">
      <c r="A76">
        <v>134</v>
      </c>
      <c r="B76" s="12">
        <v>9.8</v>
      </c>
      <c r="C76" s="12">
        <v>12.1</v>
      </c>
    </row>
    <row r="77" spans="1:3" ht="12.75">
      <c r="A77">
        <v>135</v>
      </c>
      <c r="B77" s="12">
        <v>10</v>
      </c>
      <c r="C77" s="12">
        <v>12.25</v>
      </c>
    </row>
    <row r="78" spans="1:3" ht="12.75">
      <c r="A78">
        <v>136</v>
      </c>
      <c r="B78" s="12">
        <v>10.1</v>
      </c>
      <c r="C78" s="12">
        <v>12.4</v>
      </c>
    </row>
    <row r="79" spans="1:3" ht="12.75">
      <c r="A79">
        <v>137</v>
      </c>
      <c r="B79" s="12">
        <v>10.3</v>
      </c>
      <c r="C79" s="12">
        <v>12.55</v>
      </c>
    </row>
    <row r="80" spans="1:3" ht="12.75">
      <c r="A80">
        <v>138</v>
      </c>
      <c r="B80" s="12">
        <v>10.4</v>
      </c>
      <c r="C80" s="12">
        <v>12.7</v>
      </c>
    </row>
    <row r="81" spans="1:3" ht="12.75">
      <c r="A81">
        <v>139</v>
      </c>
      <c r="B81" s="12">
        <v>10.6</v>
      </c>
      <c r="C81" s="12">
        <v>12.85</v>
      </c>
    </row>
    <row r="82" spans="1:3" ht="12.75">
      <c r="A82">
        <v>140</v>
      </c>
      <c r="B82" s="12">
        <v>10.7</v>
      </c>
      <c r="C82" s="12">
        <v>13</v>
      </c>
    </row>
    <row r="83" spans="1:3" ht="12.75">
      <c r="A83">
        <v>141</v>
      </c>
      <c r="B83" s="12">
        <v>10.9</v>
      </c>
      <c r="C83" s="12">
        <v>13.15</v>
      </c>
    </row>
    <row r="84" spans="1:3" ht="12.75">
      <c r="A84">
        <v>142</v>
      </c>
      <c r="B84" s="12">
        <v>11</v>
      </c>
      <c r="C84" s="12">
        <v>13.3</v>
      </c>
    </row>
    <row r="85" spans="1:3" ht="12.75">
      <c r="A85">
        <v>143</v>
      </c>
      <c r="B85" s="12">
        <v>11.2</v>
      </c>
      <c r="C85" s="12">
        <v>13.45</v>
      </c>
    </row>
    <row r="86" spans="1:3" ht="12.75">
      <c r="A86">
        <v>144</v>
      </c>
      <c r="B86" s="12">
        <v>11.3</v>
      </c>
      <c r="C86" s="12">
        <v>13.6</v>
      </c>
    </row>
    <row r="87" spans="1:3" ht="12.75">
      <c r="A87">
        <v>145</v>
      </c>
      <c r="B87" s="12">
        <v>11.5</v>
      </c>
      <c r="C87" s="12">
        <v>13.75</v>
      </c>
    </row>
    <row r="88" spans="1:3" ht="12.75">
      <c r="A88">
        <v>146</v>
      </c>
      <c r="B88" s="12">
        <v>11.6</v>
      </c>
      <c r="C88" s="12">
        <v>13.9</v>
      </c>
    </row>
    <row r="89" spans="1:3" ht="12.75">
      <c r="A89">
        <v>147</v>
      </c>
      <c r="B89" s="12">
        <v>11.8</v>
      </c>
      <c r="C89" s="12">
        <v>14.05</v>
      </c>
    </row>
    <row r="90" spans="1:3" ht="12.75">
      <c r="A90">
        <v>148</v>
      </c>
      <c r="B90" s="12">
        <v>11.9</v>
      </c>
      <c r="C90" s="12">
        <v>14.2</v>
      </c>
    </row>
    <row r="91" spans="1:3" ht="12.75">
      <c r="A91">
        <v>149</v>
      </c>
      <c r="B91" s="12">
        <v>12.1</v>
      </c>
      <c r="C91" s="12">
        <v>14.35</v>
      </c>
    </row>
    <row r="92" spans="1:3" ht="12.75">
      <c r="A92">
        <v>150</v>
      </c>
      <c r="B92" s="12">
        <v>12.2</v>
      </c>
      <c r="C92" s="12">
        <v>14.5</v>
      </c>
    </row>
    <row r="93" spans="1:3" ht="12.75">
      <c r="A93">
        <v>151</v>
      </c>
      <c r="B93" s="12">
        <v>12.4</v>
      </c>
      <c r="C93" s="12">
        <v>14.65</v>
      </c>
    </row>
    <row r="94" spans="1:3" ht="12.75">
      <c r="A94">
        <v>152</v>
      </c>
      <c r="B94" s="12">
        <v>12.5</v>
      </c>
      <c r="C94" s="12">
        <v>14.8</v>
      </c>
    </row>
    <row r="95" spans="1:3" ht="12.75">
      <c r="A95">
        <v>153</v>
      </c>
      <c r="B95" s="12">
        <v>12.7</v>
      </c>
      <c r="C95" s="12">
        <v>14.95</v>
      </c>
    </row>
    <row r="96" spans="1:3" ht="12.75">
      <c r="A96">
        <v>154</v>
      </c>
      <c r="B96" s="12">
        <v>12.8</v>
      </c>
      <c r="C96" s="12">
        <v>15.1</v>
      </c>
    </row>
    <row r="97" spans="1:3" ht="12.75">
      <c r="A97">
        <v>155</v>
      </c>
      <c r="B97" s="12">
        <v>13</v>
      </c>
      <c r="C97" s="12">
        <v>15.25</v>
      </c>
    </row>
    <row r="98" spans="1:3" ht="12.75">
      <c r="A98">
        <v>156</v>
      </c>
      <c r="B98" s="12">
        <v>13.1</v>
      </c>
      <c r="C98" s="12">
        <v>15.4</v>
      </c>
    </row>
    <row r="99" spans="1:3" ht="12.75">
      <c r="A99">
        <v>157</v>
      </c>
      <c r="B99" s="12">
        <v>13.3</v>
      </c>
      <c r="C99" s="12">
        <v>15.55</v>
      </c>
    </row>
    <row r="100" spans="1:3" ht="12.75">
      <c r="A100">
        <v>158</v>
      </c>
      <c r="B100" s="12">
        <v>13.4</v>
      </c>
      <c r="C100" s="12">
        <v>15.7</v>
      </c>
    </row>
    <row r="101" spans="1:3" ht="12.75">
      <c r="A101">
        <v>159</v>
      </c>
      <c r="B101" s="12">
        <v>13.6</v>
      </c>
      <c r="C101" s="12">
        <v>15.85</v>
      </c>
    </row>
    <row r="102" spans="1:3" ht="12.75">
      <c r="A102">
        <v>160</v>
      </c>
      <c r="B102" s="12">
        <v>13.7</v>
      </c>
      <c r="C102" s="12">
        <v>16</v>
      </c>
    </row>
    <row r="103" spans="1:3" ht="12.75">
      <c r="A103">
        <v>161</v>
      </c>
      <c r="B103" s="12">
        <v>13.9</v>
      </c>
      <c r="C103" s="12">
        <v>16.15</v>
      </c>
    </row>
    <row r="104" spans="1:3" ht="12.75">
      <c r="A104">
        <v>162</v>
      </c>
      <c r="B104" s="12">
        <v>14</v>
      </c>
      <c r="C104" s="12">
        <v>16.3</v>
      </c>
    </row>
    <row r="105" spans="1:3" ht="12.75">
      <c r="A105">
        <v>163</v>
      </c>
      <c r="B105" s="12">
        <v>14.2</v>
      </c>
      <c r="C105" s="12">
        <v>16.45</v>
      </c>
    </row>
    <row r="106" spans="1:3" ht="12.75">
      <c r="A106">
        <v>164</v>
      </c>
      <c r="B106" s="12">
        <v>14.3</v>
      </c>
      <c r="C106" s="12">
        <v>16.6</v>
      </c>
    </row>
    <row r="107" spans="1:3" ht="12.75">
      <c r="A107">
        <v>165</v>
      </c>
      <c r="B107" s="12">
        <v>14.5</v>
      </c>
      <c r="C107" s="12">
        <v>16.75</v>
      </c>
    </row>
    <row r="108" spans="1:3" ht="12.75">
      <c r="A108">
        <v>166</v>
      </c>
      <c r="B108" s="12">
        <v>14.6</v>
      </c>
      <c r="C108" s="12">
        <v>16.9</v>
      </c>
    </row>
    <row r="109" spans="1:3" ht="12.75">
      <c r="A109">
        <v>167</v>
      </c>
      <c r="B109" s="12">
        <v>14.8</v>
      </c>
      <c r="C109" s="12">
        <v>17.05</v>
      </c>
    </row>
    <row r="110" spans="1:3" ht="12.75">
      <c r="A110">
        <v>168</v>
      </c>
      <c r="B110" s="12">
        <v>14.9</v>
      </c>
      <c r="C110" s="12">
        <v>17.2</v>
      </c>
    </row>
    <row r="111" spans="1:3" ht="12.75">
      <c r="A111">
        <v>169</v>
      </c>
      <c r="B111" s="12">
        <v>15.1</v>
      </c>
      <c r="C111" s="12">
        <v>17.35</v>
      </c>
    </row>
    <row r="112" spans="1:3" ht="12.75">
      <c r="A112">
        <v>170</v>
      </c>
      <c r="B112" s="12">
        <v>15.2</v>
      </c>
      <c r="C112" s="12">
        <v>17.5</v>
      </c>
    </row>
    <row r="113" spans="1:3" ht="12.75">
      <c r="A113">
        <v>171</v>
      </c>
      <c r="B113" s="12">
        <v>15.4</v>
      </c>
      <c r="C113" s="12">
        <v>17.65</v>
      </c>
    </row>
    <row r="114" spans="1:3" ht="12.75">
      <c r="A114">
        <v>172</v>
      </c>
      <c r="B114" s="12">
        <v>15.5</v>
      </c>
      <c r="C114" s="12">
        <v>17.8</v>
      </c>
    </row>
    <row r="115" spans="1:3" ht="12.75">
      <c r="A115">
        <v>173</v>
      </c>
      <c r="B115" s="12">
        <v>15.7</v>
      </c>
      <c r="C115" s="12">
        <v>17.95</v>
      </c>
    </row>
    <row r="116" spans="1:3" ht="12.75">
      <c r="A116">
        <v>174</v>
      </c>
      <c r="B116" s="12">
        <v>15.8</v>
      </c>
      <c r="C116" s="12">
        <v>18.1</v>
      </c>
    </row>
    <row r="117" spans="1:3" ht="12.75">
      <c r="A117">
        <v>175</v>
      </c>
      <c r="B117" s="12">
        <v>16</v>
      </c>
      <c r="C117" s="12">
        <v>18.25</v>
      </c>
    </row>
    <row r="118" spans="1:3" ht="12.75">
      <c r="A118">
        <v>176</v>
      </c>
      <c r="B118" s="12">
        <v>16.1</v>
      </c>
      <c r="C118" s="12">
        <v>18.4</v>
      </c>
    </row>
    <row r="119" spans="1:3" ht="12.75">
      <c r="A119">
        <v>177</v>
      </c>
      <c r="B119" s="12">
        <v>16.3</v>
      </c>
      <c r="C119" s="12">
        <v>18.55</v>
      </c>
    </row>
    <row r="120" spans="1:3" ht="12.75">
      <c r="A120">
        <v>178</v>
      </c>
      <c r="B120" s="12">
        <v>16.4</v>
      </c>
      <c r="C120" s="12">
        <v>18.7</v>
      </c>
    </row>
    <row r="121" spans="1:3" ht="12.75">
      <c r="A121">
        <v>179</v>
      </c>
      <c r="B121" s="12">
        <v>16.6</v>
      </c>
      <c r="C121" s="12">
        <v>18.85</v>
      </c>
    </row>
    <row r="122" spans="1:3" ht="12.75">
      <c r="A122">
        <v>180</v>
      </c>
      <c r="B122" s="12">
        <v>16.7</v>
      </c>
      <c r="C122" s="12">
        <v>19</v>
      </c>
    </row>
    <row r="123" spans="1:3" ht="12.75">
      <c r="A123">
        <v>181</v>
      </c>
      <c r="B123" s="12">
        <v>16.9</v>
      </c>
      <c r="C123" s="12">
        <v>19.15</v>
      </c>
    </row>
    <row r="124" spans="1:3" ht="12.75">
      <c r="A124">
        <v>182</v>
      </c>
      <c r="B124" s="12">
        <v>17</v>
      </c>
      <c r="C124" s="12">
        <v>19.3</v>
      </c>
    </row>
    <row r="125" spans="1:3" ht="12.75">
      <c r="A125">
        <v>183</v>
      </c>
      <c r="B125" s="12">
        <v>17.2</v>
      </c>
      <c r="C125" s="12">
        <v>19.45</v>
      </c>
    </row>
    <row r="126" spans="1:3" ht="12.75">
      <c r="A126">
        <v>184</v>
      </c>
      <c r="B126" s="12">
        <v>17.3</v>
      </c>
      <c r="C126" s="12">
        <v>19.6</v>
      </c>
    </row>
    <row r="127" spans="1:3" ht="12.75">
      <c r="A127">
        <v>185</v>
      </c>
      <c r="B127" s="12">
        <v>17.5</v>
      </c>
      <c r="C127" s="12">
        <v>19.75</v>
      </c>
    </row>
    <row r="128" spans="1:3" ht="12.75">
      <c r="A128">
        <v>186</v>
      </c>
      <c r="B128" s="12">
        <v>17.6</v>
      </c>
      <c r="C128" s="12">
        <v>19.9</v>
      </c>
    </row>
    <row r="129" spans="1:3" ht="12.75">
      <c r="A129">
        <v>187</v>
      </c>
      <c r="B129" s="12">
        <v>17.8</v>
      </c>
      <c r="C129" s="12">
        <v>20.05</v>
      </c>
    </row>
    <row r="130" spans="1:3" ht="12.75">
      <c r="A130">
        <v>188</v>
      </c>
      <c r="B130" s="12">
        <v>17.9</v>
      </c>
      <c r="C130" s="12">
        <v>20.2</v>
      </c>
    </row>
    <row r="131" spans="1:3" ht="12.75">
      <c r="A131">
        <v>189</v>
      </c>
      <c r="B131" s="12">
        <v>18.1</v>
      </c>
      <c r="C131" s="12">
        <v>20.35</v>
      </c>
    </row>
    <row r="132" spans="1:3" ht="12.75">
      <c r="A132">
        <v>190</v>
      </c>
      <c r="B132" s="12">
        <v>18.2</v>
      </c>
      <c r="C132" s="12">
        <v>20.5</v>
      </c>
    </row>
    <row r="133" spans="1:3" ht="12.75">
      <c r="A133">
        <v>191</v>
      </c>
      <c r="B133" s="12">
        <v>18.4</v>
      </c>
      <c r="C133" s="12">
        <v>20.65</v>
      </c>
    </row>
    <row r="134" spans="1:3" ht="12.75">
      <c r="A134">
        <v>192</v>
      </c>
      <c r="B134" s="12">
        <v>18.5</v>
      </c>
      <c r="C134" s="12">
        <v>20.8</v>
      </c>
    </row>
    <row r="135" spans="1:3" ht="12.75">
      <c r="A135">
        <v>193</v>
      </c>
      <c r="B135" s="12">
        <v>18.7</v>
      </c>
      <c r="C135" s="12">
        <v>20.95</v>
      </c>
    </row>
    <row r="136" spans="1:3" ht="12.75">
      <c r="A136">
        <v>194</v>
      </c>
      <c r="B136" s="12">
        <v>18.8</v>
      </c>
      <c r="C136" s="12">
        <v>21.1</v>
      </c>
    </row>
    <row r="137" spans="1:3" ht="12.75">
      <c r="A137">
        <v>195</v>
      </c>
      <c r="B137" s="12">
        <v>19</v>
      </c>
      <c r="C137" s="12">
        <v>21.25</v>
      </c>
    </row>
    <row r="138" spans="1:3" ht="12.75">
      <c r="A138">
        <v>196</v>
      </c>
      <c r="B138" s="12">
        <v>19.1</v>
      </c>
      <c r="C138" s="12">
        <v>21.4</v>
      </c>
    </row>
    <row r="139" spans="1:3" ht="12.75">
      <c r="A139">
        <v>197</v>
      </c>
      <c r="B139" s="12">
        <v>19.3</v>
      </c>
      <c r="C139" s="12">
        <v>21.55</v>
      </c>
    </row>
    <row r="140" spans="1:3" ht="12.75">
      <c r="A140">
        <v>198</v>
      </c>
      <c r="B140" s="12">
        <v>19.4</v>
      </c>
      <c r="C140" s="12">
        <v>21.7</v>
      </c>
    </row>
    <row r="141" spans="1:3" ht="12.75">
      <c r="A141">
        <v>199</v>
      </c>
      <c r="B141" s="12">
        <v>19.6</v>
      </c>
      <c r="C141" s="12">
        <v>21.85</v>
      </c>
    </row>
    <row r="142" spans="1:3" ht="12.75">
      <c r="A142">
        <v>200</v>
      </c>
      <c r="B142" s="12">
        <v>19.7</v>
      </c>
      <c r="C142" s="12">
        <v>22</v>
      </c>
    </row>
    <row r="143" spans="1:3" ht="12.75">
      <c r="A143">
        <v>201</v>
      </c>
      <c r="B143" s="12">
        <v>19.9</v>
      </c>
      <c r="C143" s="12">
        <v>22.15</v>
      </c>
    </row>
    <row r="144" spans="1:3" ht="12.75">
      <c r="A144">
        <v>202</v>
      </c>
      <c r="B144" s="12">
        <v>20</v>
      </c>
      <c r="C144" s="12">
        <v>22.3</v>
      </c>
    </row>
    <row r="145" spans="1:3" ht="12.75">
      <c r="A145">
        <v>203</v>
      </c>
      <c r="B145" s="12">
        <v>20.2</v>
      </c>
      <c r="C145" s="12">
        <v>22.45</v>
      </c>
    </row>
    <row r="146" spans="1:3" ht="12.75">
      <c r="A146">
        <v>204</v>
      </c>
      <c r="B146" s="12">
        <v>20.3</v>
      </c>
      <c r="C146" s="12">
        <v>22.6</v>
      </c>
    </row>
    <row r="147" spans="1:3" ht="12.75">
      <c r="A147">
        <v>205</v>
      </c>
      <c r="B147" s="12">
        <v>20.5</v>
      </c>
      <c r="C147" s="12">
        <v>22.75</v>
      </c>
    </row>
    <row r="148" spans="1:3" ht="12.75">
      <c r="A148">
        <v>206</v>
      </c>
      <c r="B148" s="12">
        <v>20.6</v>
      </c>
      <c r="C148" s="12">
        <v>22.9</v>
      </c>
    </row>
    <row r="149" spans="1:3" ht="12.75">
      <c r="A149">
        <v>207</v>
      </c>
      <c r="B149" s="12">
        <v>20.8</v>
      </c>
      <c r="C149" s="12">
        <v>23.05</v>
      </c>
    </row>
    <row r="150" spans="1:3" ht="12.75">
      <c r="A150">
        <v>208</v>
      </c>
      <c r="B150" s="12">
        <v>20.9</v>
      </c>
      <c r="C150" s="12">
        <v>23.2</v>
      </c>
    </row>
    <row r="151" spans="1:3" ht="12.75">
      <c r="A151">
        <v>209</v>
      </c>
      <c r="B151" s="12">
        <v>21.1</v>
      </c>
      <c r="C151" s="12">
        <v>23.35</v>
      </c>
    </row>
    <row r="152" spans="1:3" ht="12.75">
      <c r="A152">
        <v>210</v>
      </c>
      <c r="B152" s="12">
        <v>21.2</v>
      </c>
      <c r="C152" s="12">
        <v>23.5</v>
      </c>
    </row>
    <row r="153" spans="1:3" ht="12.75">
      <c r="A153">
        <v>211</v>
      </c>
      <c r="B153" s="12">
        <v>21.4</v>
      </c>
      <c r="C153" s="12">
        <v>23.65</v>
      </c>
    </row>
    <row r="154" spans="1:3" ht="12.75">
      <c r="A154">
        <v>212</v>
      </c>
      <c r="B154" s="12">
        <v>21.5</v>
      </c>
      <c r="C154" s="12">
        <v>23.8</v>
      </c>
    </row>
    <row r="155" spans="1:3" ht="12.75">
      <c r="A155">
        <v>213</v>
      </c>
      <c r="B155" s="12">
        <v>21.7</v>
      </c>
      <c r="C155" s="12">
        <v>23.95</v>
      </c>
    </row>
    <row r="156" spans="1:3" ht="12.75">
      <c r="A156">
        <v>214</v>
      </c>
      <c r="B156" s="12">
        <v>21.8</v>
      </c>
      <c r="C156" s="12">
        <v>24.1</v>
      </c>
    </row>
    <row r="157" spans="1:3" ht="12.75">
      <c r="A157">
        <v>215</v>
      </c>
      <c r="B157" s="12">
        <v>22</v>
      </c>
      <c r="C157" s="12">
        <v>24.25</v>
      </c>
    </row>
    <row r="158" spans="1:3" ht="12.75">
      <c r="A158">
        <v>216</v>
      </c>
      <c r="B158" s="12">
        <v>22.1</v>
      </c>
      <c r="C158" s="12">
        <v>24.4</v>
      </c>
    </row>
    <row r="159" spans="1:3" ht="12.75">
      <c r="A159">
        <v>217</v>
      </c>
      <c r="B159" s="12">
        <v>22.3</v>
      </c>
      <c r="C159" s="12">
        <v>24.55</v>
      </c>
    </row>
    <row r="160" spans="1:3" ht="12.75">
      <c r="A160">
        <v>218</v>
      </c>
      <c r="B160" s="12">
        <v>22.4</v>
      </c>
      <c r="C160" s="12">
        <v>24.7</v>
      </c>
    </row>
    <row r="161" spans="1:3" ht="12.75">
      <c r="A161">
        <v>219</v>
      </c>
      <c r="B161" s="12">
        <v>22.6</v>
      </c>
      <c r="C161" s="12">
        <v>24.85</v>
      </c>
    </row>
    <row r="162" spans="1:3" ht="12.75">
      <c r="A162">
        <v>220</v>
      </c>
      <c r="B162" s="12">
        <v>22.7</v>
      </c>
      <c r="C162" s="12">
        <v>25</v>
      </c>
    </row>
    <row r="163" spans="1:3" ht="12.75">
      <c r="A163">
        <v>221</v>
      </c>
      <c r="B163" s="12">
        <v>22.9</v>
      </c>
      <c r="C163" s="12">
        <v>25.15</v>
      </c>
    </row>
    <row r="164" spans="1:3" ht="12.75">
      <c r="A164">
        <v>222</v>
      </c>
      <c r="B164" s="12">
        <v>23</v>
      </c>
      <c r="C164" s="12">
        <v>25.3</v>
      </c>
    </row>
    <row r="165" spans="1:3" ht="12.75">
      <c r="A165">
        <v>223</v>
      </c>
      <c r="B165" s="12">
        <v>23.2</v>
      </c>
      <c r="C165" s="12">
        <v>25.45</v>
      </c>
    </row>
    <row r="166" spans="1:3" ht="12.75">
      <c r="A166">
        <v>224</v>
      </c>
      <c r="B166" s="12">
        <v>23.3</v>
      </c>
      <c r="C166" s="12">
        <v>25.6</v>
      </c>
    </row>
    <row r="167" spans="1:3" ht="12.75">
      <c r="A167">
        <v>225</v>
      </c>
      <c r="B167" s="12">
        <v>23.5</v>
      </c>
      <c r="C167" s="12">
        <v>25.75</v>
      </c>
    </row>
    <row r="168" spans="1:3" ht="12.75">
      <c r="A168">
        <v>226</v>
      </c>
      <c r="B168" s="12">
        <v>23.6</v>
      </c>
      <c r="C168" s="12">
        <v>25.9</v>
      </c>
    </row>
    <row r="169" spans="1:3" ht="12.75">
      <c r="A169">
        <v>227</v>
      </c>
      <c r="B169" s="12">
        <v>23.8</v>
      </c>
      <c r="C169" s="12">
        <v>26.05</v>
      </c>
    </row>
    <row r="170" spans="1:3" ht="12.75">
      <c r="A170">
        <v>228</v>
      </c>
      <c r="B170" s="12">
        <v>23.9</v>
      </c>
      <c r="C170" s="12">
        <v>26.2</v>
      </c>
    </row>
    <row r="171" spans="1:3" ht="12.75">
      <c r="A171">
        <v>229</v>
      </c>
      <c r="B171" s="12">
        <v>24.1</v>
      </c>
      <c r="C171" s="12">
        <v>26.35</v>
      </c>
    </row>
    <row r="172" spans="1:3" ht="12.75">
      <c r="A172">
        <v>230</v>
      </c>
      <c r="B172" s="12">
        <v>24.2</v>
      </c>
      <c r="C172" s="12">
        <v>26.5</v>
      </c>
    </row>
    <row r="173" spans="1:3" ht="12.75">
      <c r="A173">
        <v>231</v>
      </c>
      <c r="B173" s="12">
        <v>24.4</v>
      </c>
      <c r="C173" s="12">
        <v>26.65</v>
      </c>
    </row>
    <row r="174" spans="1:3" ht="12.75">
      <c r="A174">
        <v>232</v>
      </c>
      <c r="B174" s="12">
        <v>24.5</v>
      </c>
      <c r="C174" s="12">
        <v>26.8</v>
      </c>
    </row>
    <row r="175" spans="1:3" ht="12.75">
      <c r="A175">
        <v>233</v>
      </c>
      <c r="B175" s="12">
        <v>24.7</v>
      </c>
      <c r="C175" s="12">
        <v>26.95</v>
      </c>
    </row>
    <row r="176" spans="1:3" ht="12.75">
      <c r="A176">
        <v>234</v>
      </c>
      <c r="B176" s="12">
        <v>24.8</v>
      </c>
      <c r="C176" s="12">
        <v>27.1</v>
      </c>
    </row>
    <row r="177" spans="1:3" ht="12.75">
      <c r="A177">
        <v>235</v>
      </c>
      <c r="B177" s="12">
        <v>25</v>
      </c>
      <c r="C177" s="12">
        <v>27.25</v>
      </c>
    </row>
    <row r="178" spans="1:3" ht="12.75">
      <c r="A178">
        <v>236</v>
      </c>
      <c r="B178" s="12">
        <v>25.1</v>
      </c>
      <c r="C178" s="12">
        <v>27.4</v>
      </c>
    </row>
    <row r="179" spans="1:3" ht="12.75">
      <c r="A179">
        <v>237</v>
      </c>
      <c r="B179" s="12">
        <v>25.3</v>
      </c>
      <c r="C179" s="12">
        <v>27.55</v>
      </c>
    </row>
    <row r="180" spans="1:3" ht="12.75">
      <c r="A180">
        <v>238</v>
      </c>
      <c r="B180" s="12">
        <v>25.4</v>
      </c>
      <c r="C180" s="12">
        <v>27.7</v>
      </c>
    </row>
    <row r="181" spans="1:3" ht="12.75">
      <c r="A181">
        <v>239</v>
      </c>
      <c r="B181" s="12">
        <v>25.6</v>
      </c>
      <c r="C181" s="12">
        <v>27.85</v>
      </c>
    </row>
    <row r="182" spans="1:3" ht="12.75">
      <c r="A182">
        <v>240</v>
      </c>
      <c r="B182" s="12">
        <v>25.7</v>
      </c>
      <c r="C182" s="12">
        <v>28</v>
      </c>
    </row>
    <row r="183" spans="1:3" ht="12.75">
      <c r="A183">
        <v>241</v>
      </c>
      <c r="B183" s="12">
        <v>25.9</v>
      </c>
      <c r="C183" s="12">
        <v>28.15</v>
      </c>
    </row>
    <row r="184" spans="1:3" ht="12.75">
      <c r="A184">
        <v>242</v>
      </c>
      <c r="B184" s="12">
        <v>26</v>
      </c>
      <c r="C184" s="12">
        <v>28.3</v>
      </c>
    </row>
    <row r="185" spans="1:3" ht="12.75">
      <c r="A185">
        <v>243</v>
      </c>
      <c r="B185" s="12">
        <v>26.2</v>
      </c>
      <c r="C185" s="12">
        <v>28.45</v>
      </c>
    </row>
    <row r="186" spans="1:3" ht="12.75">
      <c r="A186">
        <v>244</v>
      </c>
      <c r="B186" s="12">
        <v>26.3</v>
      </c>
      <c r="C186" s="12">
        <v>28.6</v>
      </c>
    </row>
    <row r="187" spans="1:3" ht="12.75">
      <c r="A187">
        <v>245</v>
      </c>
      <c r="B187" s="12">
        <v>26.5</v>
      </c>
      <c r="C187" s="12">
        <v>28.75</v>
      </c>
    </row>
    <row r="188" spans="1:3" ht="12.75">
      <c r="A188">
        <v>246</v>
      </c>
      <c r="B188" s="12">
        <v>26.6</v>
      </c>
      <c r="C188" s="12">
        <v>28.9</v>
      </c>
    </row>
    <row r="189" spans="1:3" ht="12.75">
      <c r="A189">
        <v>247</v>
      </c>
      <c r="B189" s="12">
        <v>26.8</v>
      </c>
      <c r="C189" s="12">
        <v>29.05</v>
      </c>
    </row>
    <row r="190" spans="1:3" ht="12.75">
      <c r="A190">
        <v>248</v>
      </c>
      <c r="B190" s="12">
        <v>26.9</v>
      </c>
      <c r="C190" s="12">
        <v>29.2</v>
      </c>
    </row>
    <row r="191" spans="1:3" ht="12.75">
      <c r="A191">
        <v>249</v>
      </c>
      <c r="B191" s="12">
        <v>27.1</v>
      </c>
      <c r="C191" s="12">
        <v>29.35</v>
      </c>
    </row>
    <row r="192" spans="1:3" ht="12.75">
      <c r="A192">
        <v>250</v>
      </c>
      <c r="B192" s="12">
        <v>27.2</v>
      </c>
      <c r="C192" s="12">
        <v>29.5</v>
      </c>
    </row>
    <row r="193" spans="1:3" ht="12.75">
      <c r="A193">
        <v>251</v>
      </c>
      <c r="B193" s="12">
        <v>27.4</v>
      </c>
      <c r="C193" s="12">
        <v>29.65</v>
      </c>
    </row>
    <row r="194" spans="1:3" ht="12.75">
      <c r="A194">
        <v>252</v>
      </c>
      <c r="B194" s="12">
        <v>27.5</v>
      </c>
      <c r="C194" s="12">
        <v>29.8</v>
      </c>
    </row>
    <row r="195" spans="1:3" ht="12.75">
      <c r="A195">
        <v>253</v>
      </c>
      <c r="B195" s="12">
        <v>27.7</v>
      </c>
      <c r="C195" s="12">
        <v>29.95</v>
      </c>
    </row>
    <row r="196" spans="1:3" ht="12.75">
      <c r="A196">
        <v>254</v>
      </c>
      <c r="B196" s="12">
        <v>27.8</v>
      </c>
      <c r="C196" s="12">
        <v>30.1</v>
      </c>
    </row>
    <row r="197" spans="1:3" ht="12.75">
      <c r="A197">
        <v>255</v>
      </c>
      <c r="B197" s="12">
        <v>28</v>
      </c>
      <c r="C197" s="12">
        <v>30.25</v>
      </c>
    </row>
    <row r="198" spans="1:3" ht="12.75">
      <c r="A198">
        <v>256</v>
      </c>
      <c r="B198" s="12">
        <v>28.1</v>
      </c>
      <c r="C198" s="12">
        <v>30.4</v>
      </c>
    </row>
    <row r="199" spans="1:3" ht="12.75">
      <c r="A199">
        <v>257</v>
      </c>
      <c r="B199" s="12">
        <v>28.3</v>
      </c>
      <c r="C199" s="12">
        <v>30.55</v>
      </c>
    </row>
    <row r="200" spans="1:3" ht="12.75">
      <c r="A200">
        <v>258</v>
      </c>
      <c r="B200" s="12">
        <v>28.4</v>
      </c>
      <c r="C200" s="12">
        <v>30.7</v>
      </c>
    </row>
    <row r="201" spans="1:3" ht="12.75">
      <c r="A201">
        <v>259</v>
      </c>
      <c r="B201" s="12">
        <v>28.6</v>
      </c>
      <c r="C201" s="12">
        <v>30.85</v>
      </c>
    </row>
    <row r="202" spans="1:3" ht="12.75">
      <c r="A202">
        <v>260</v>
      </c>
      <c r="B202" s="12">
        <v>28.7</v>
      </c>
      <c r="C202" s="12">
        <v>31</v>
      </c>
    </row>
    <row r="203" spans="1:3" ht="12.75">
      <c r="A203">
        <v>261</v>
      </c>
      <c r="B203" s="12">
        <v>28.9</v>
      </c>
      <c r="C203" s="12">
        <v>31.15</v>
      </c>
    </row>
    <row r="204" spans="1:3" ht="12.75">
      <c r="A204">
        <v>262</v>
      </c>
      <c r="B204" s="12">
        <v>29</v>
      </c>
      <c r="C204" s="12">
        <v>31.3</v>
      </c>
    </row>
    <row r="205" spans="1:3" ht="12.75">
      <c r="A205">
        <v>263</v>
      </c>
      <c r="B205" s="12">
        <v>29.2</v>
      </c>
      <c r="C205" s="12">
        <v>31.45</v>
      </c>
    </row>
    <row r="206" spans="1:3" ht="12.75">
      <c r="A206">
        <v>264</v>
      </c>
      <c r="B206" s="12">
        <v>29.3</v>
      </c>
      <c r="C206" s="12">
        <v>31.6</v>
      </c>
    </row>
    <row r="207" spans="1:3" ht="12.75">
      <c r="A207">
        <v>265</v>
      </c>
      <c r="B207" s="12">
        <v>29.5</v>
      </c>
      <c r="C207" s="12">
        <v>31.75</v>
      </c>
    </row>
    <row r="208" spans="1:3" ht="12.75">
      <c r="A208">
        <v>266</v>
      </c>
      <c r="B208" s="12">
        <v>29.6</v>
      </c>
      <c r="C208" s="12">
        <v>31.9</v>
      </c>
    </row>
    <row r="209" spans="1:3" ht="12.75">
      <c r="A209">
        <v>267</v>
      </c>
      <c r="B209" s="12">
        <v>29.8</v>
      </c>
      <c r="C209" s="12">
        <v>32.05</v>
      </c>
    </row>
    <row r="210" spans="1:3" ht="12.75">
      <c r="A210">
        <v>268</v>
      </c>
      <c r="B210" s="12">
        <v>29.9</v>
      </c>
      <c r="C210" s="12">
        <v>32.2</v>
      </c>
    </row>
    <row r="211" spans="1:3" ht="12.75">
      <c r="A211">
        <v>269</v>
      </c>
      <c r="B211" s="12">
        <v>30.1</v>
      </c>
      <c r="C211" s="12">
        <v>32.35</v>
      </c>
    </row>
    <row r="212" spans="1:3" ht="12.75">
      <c r="A212">
        <v>270</v>
      </c>
      <c r="B212" s="12">
        <v>30.2</v>
      </c>
      <c r="C212" s="12">
        <v>32.5</v>
      </c>
    </row>
    <row r="213" spans="1:3" ht="12.75">
      <c r="A213">
        <v>271</v>
      </c>
      <c r="B213" s="12">
        <v>30.4</v>
      </c>
      <c r="C213" s="12">
        <v>32.65</v>
      </c>
    </row>
    <row r="214" spans="1:3" ht="12.75">
      <c r="A214">
        <v>272</v>
      </c>
      <c r="B214" s="12">
        <v>30.5</v>
      </c>
      <c r="C214" s="12">
        <v>32.8</v>
      </c>
    </row>
    <row r="215" spans="1:3" ht="12.75">
      <c r="A215">
        <v>273</v>
      </c>
      <c r="B215" s="12">
        <v>30.7</v>
      </c>
      <c r="C215" s="12">
        <v>32.95</v>
      </c>
    </row>
    <row r="216" spans="1:3" ht="12.75">
      <c r="A216">
        <v>274</v>
      </c>
      <c r="B216" s="12">
        <v>30.8</v>
      </c>
      <c r="C216" s="12">
        <v>33.1</v>
      </c>
    </row>
    <row r="217" spans="1:3" ht="12.75">
      <c r="A217">
        <v>275</v>
      </c>
      <c r="B217" s="12">
        <v>31</v>
      </c>
      <c r="C217" s="12">
        <v>33.25</v>
      </c>
    </row>
    <row r="218" spans="1:3" ht="12.75">
      <c r="A218">
        <v>276</v>
      </c>
      <c r="B218" s="12">
        <v>31.1</v>
      </c>
      <c r="C218" s="12">
        <v>33.4</v>
      </c>
    </row>
    <row r="219" spans="1:3" ht="12.75">
      <c r="A219">
        <v>277</v>
      </c>
      <c r="B219" s="12">
        <v>31.3</v>
      </c>
      <c r="C219" s="12">
        <v>33.55</v>
      </c>
    </row>
    <row r="220" spans="1:3" ht="12.75">
      <c r="A220">
        <v>278</v>
      </c>
      <c r="B220" s="12">
        <v>31.4</v>
      </c>
      <c r="C220" s="12">
        <v>33.7</v>
      </c>
    </row>
    <row r="221" spans="1:3" ht="12.75">
      <c r="A221">
        <v>279</v>
      </c>
      <c r="B221" s="12">
        <v>31.6</v>
      </c>
      <c r="C221" s="12">
        <v>33.85</v>
      </c>
    </row>
    <row r="222" spans="1:3" ht="12.75">
      <c r="A222">
        <v>280</v>
      </c>
      <c r="B222" s="12">
        <v>31.7</v>
      </c>
      <c r="C222" s="12">
        <v>34</v>
      </c>
    </row>
    <row r="223" spans="1:3" ht="12.75">
      <c r="A223">
        <v>281</v>
      </c>
      <c r="B223" s="12">
        <v>31.9</v>
      </c>
      <c r="C223" s="12">
        <v>34.15</v>
      </c>
    </row>
    <row r="224" spans="1:3" ht="12.75">
      <c r="A224">
        <v>282</v>
      </c>
      <c r="B224" s="12">
        <v>32</v>
      </c>
      <c r="C224" s="12">
        <v>34.3</v>
      </c>
    </row>
    <row r="225" spans="1:3" ht="12.75">
      <c r="A225">
        <v>283</v>
      </c>
      <c r="B225" s="12">
        <v>32.2</v>
      </c>
      <c r="C225" s="12">
        <v>34.45</v>
      </c>
    </row>
    <row r="226" spans="1:3" ht="12.75">
      <c r="A226">
        <v>284</v>
      </c>
      <c r="B226" s="12">
        <v>32.3</v>
      </c>
      <c r="C226" s="12">
        <v>34.6</v>
      </c>
    </row>
    <row r="227" spans="1:3" ht="12.75">
      <c r="A227">
        <v>285</v>
      </c>
      <c r="B227" s="12">
        <v>32.5</v>
      </c>
      <c r="C227" s="12">
        <v>34.75</v>
      </c>
    </row>
    <row r="228" spans="1:3" ht="12.75">
      <c r="A228">
        <v>286</v>
      </c>
      <c r="B228" s="12">
        <v>32.6</v>
      </c>
      <c r="C228" s="12">
        <v>34.9</v>
      </c>
    </row>
    <row r="229" spans="1:3" ht="12.75">
      <c r="A229">
        <v>287</v>
      </c>
      <c r="B229" s="12">
        <v>32.8</v>
      </c>
      <c r="C229" s="12">
        <v>35.05</v>
      </c>
    </row>
    <row r="230" spans="1:3" ht="12.75">
      <c r="A230">
        <v>288</v>
      </c>
      <c r="B230" s="12">
        <v>32.9</v>
      </c>
      <c r="C230" s="12">
        <v>35.2</v>
      </c>
    </row>
    <row r="231" spans="1:3" ht="12.75">
      <c r="A231">
        <v>289</v>
      </c>
      <c r="B231" s="12">
        <v>33.1</v>
      </c>
      <c r="C231" s="12">
        <v>35.35</v>
      </c>
    </row>
    <row r="232" spans="1:3" ht="12.75">
      <c r="A232">
        <v>290</v>
      </c>
      <c r="B232" s="12">
        <v>33.2</v>
      </c>
      <c r="C232" s="12">
        <v>35.5</v>
      </c>
    </row>
    <row r="233" spans="1:3" ht="12.75">
      <c r="A233">
        <v>291</v>
      </c>
      <c r="B233" s="12">
        <v>33.4</v>
      </c>
      <c r="C233" s="12">
        <v>35.65</v>
      </c>
    </row>
    <row r="234" spans="1:3" ht="12.75">
      <c r="A234">
        <v>292</v>
      </c>
      <c r="B234" s="12">
        <v>33.5</v>
      </c>
      <c r="C234" s="12">
        <v>35.8</v>
      </c>
    </row>
    <row r="235" spans="1:3" ht="12.75">
      <c r="A235">
        <v>293</v>
      </c>
      <c r="B235" s="12">
        <v>33.7</v>
      </c>
      <c r="C235" s="12">
        <v>35.95</v>
      </c>
    </row>
    <row r="236" spans="1:3" ht="12.75">
      <c r="A236">
        <v>294</v>
      </c>
      <c r="B236" s="12">
        <v>33.8</v>
      </c>
      <c r="C236" s="12">
        <v>36.1</v>
      </c>
    </row>
    <row r="237" spans="1:3" ht="12.75">
      <c r="A237">
        <v>295</v>
      </c>
      <c r="B237" s="12">
        <v>34</v>
      </c>
      <c r="C237" s="12">
        <v>36.25</v>
      </c>
    </row>
    <row r="238" spans="1:3" ht="12.75">
      <c r="A238">
        <v>296</v>
      </c>
      <c r="B238" s="12">
        <v>34.1</v>
      </c>
      <c r="C238" s="12">
        <v>36.4</v>
      </c>
    </row>
    <row r="239" spans="1:3" ht="12.75">
      <c r="A239">
        <v>297</v>
      </c>
      <c r="B239" s="12">
        <v>34.3</v>
      </c>
      <c r="C239" s="12">
        <v>36.55</v>
      </c>
    </row>
    <row r="240" spans="1:3" ht="12.75">
      <c r="A240">
        <v>298</v>
      </c>
      <c r="B240" s="12">
        <v>34.4</v>
      </c>
      <c r="C240" s="12">
        <v>36.7</v>
      </c>
    </row>
    <row r="241" spans="1:3" ht="12.75">
      <c r="A241">
        <v>299</v>
      </c>
      <c r="B241" s="12">
        <v>34.6</v>
      </c>
      <c r="C241" s="12">
        <v>36.85</v>
      </c>
    </row>
    <row r="242" spans="1:3" ht="12.75">
      <c r="A242">
        <v>300</v>
      </c>
      <c r="B242" s="12">
        <v>34.7</v>
      </c>
      <c r="C242" s="12">
        <v>37</v>
      </c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7"/>
  <sheetViews>
    <sheetView workbookViewId="0" topLeftCell="A32">
      <selection activeCell="B33" sqref="B33"/>
    </sheetView>
  </sheetViews>
  <sheetFormatPr defaultColWidth="9.140625" defaultRowHeight="12.75"/>
  <sheetData>
    <row r="1" spans="1:2" ht="12.75">
      <c r="A1">
        <v>0</v>
      </c>
      <c r="B1">
        <v>0</v>
      </c>
    </row>
    <row r="2" spans="1:2" ht="12.75">
      <c r="A2">
        <v>145</v>
      </c>
      <c r="B2">
        <v>0</v>
      </c>
    </row>
    <row r="3" spans="1:2" ht="12.75">
      <c r="A3">
        <v>146</v>
      </c>
      <c r="B3">
        <v>0</v>
      </c>
    </row>
    <row r="4" spans="1:2" ht="12.75">
      <c r="A4">
        <v>147</v>
      </c>
      <c r="B4">
        <v>0</v>
      </c>
    </row>
    <row r="5" spans="1:2" ht="12.75">
      <c r="A5">
        <v>148</v>
      </c>
      <c r="B5">
        <v>0</v>
      </c>
    </row>
    <row r="6" spans="1:2" ht="12.75">
      <c r="A6">
        <v>149</v>
      </c>
      <c r="B6">
        <v>0</v>
      </c>
    </row>
    <row r="7" spans="1:2" ht="12.75">
      <c r="A7">
        <v>150</v>
      </c>
      <c r="B7">
        <v>0</v>
      </c>
    </row>
    <row r="8" spans="1:2" ht="12.75">
      <c r="A8">
        <v>151</v>
      </c>
      <c r="B8">
        <v>0.2</v>
      </c>
    </row>
    <row r="9" spans="1:2" ht="12.75">
      <c r="A9">
        <v>152</v>
      </c>
      <c r="B9">
        <v>0.4</v>
      </c>
    </row>
    <row r="10" spans="1:2" ht="12.75">
      <c r="A10">
        <v>153</v>
      </c>
      <c r="B10">
        <v>0.6</v>
      </c>
    </row>
    <row r="11" spans="1:2" ht="12.75">
      <c r="A11">
        <v>154</v>
      </c>
      <c r="B11">
        <v>0.8</v>
      </c>
    </row>
    <row r="12" spans="1:2" ht="12.75">
      <c r="A12">
        <v>155</v>
      </c>
      <c r="B12">
        <v>1</v>
      </c>
    </row>
    <row r="13" spans="1:2" ht="12.75">
      <c r="A13">
        <v>156</v>
      </c>
      <c r="B13">
        <v>1.2</v>
      </c>
    </row>
    <row r="14" spans="1:2" ht="12.75">
      <c r="A14">
        <v>157</v>
      </c>
      <c r="B14">
        <v>1.4</v>
      </c>
    </row>
    <row r="15" spans="1:2" ht="12.75">
      <c r="A15">
        <v>158</v>
      </c>
      <c r="B15">
        <v>1.6</v>
      </c>
    </row>
    <row r="16" spans="1:2" ht="12.75">
      <c r="A16">
        <v>159</v>
      </c>
      <c r="B16">
        <v>1.8</v>
      </c>
    </row>
    <row r="17" spans="1:2" ht="12.75">
      <c r="A17">
        <v>160</v>
      </c>
      <c r="B17">
        <v>2</v>
      </c>
    </row>
    <row r="18" spans="1:2" ht="12.75">
      <c r="A18">
        <v>161</v>
      </c>
      <c r="B18">
        <v>2.2</v>
      </c>
    </row>
    <row r="19" spans="1:2" ht="12.75">
      <c r="A19">
        <v>162</v>
      </c>
      <c r="B19">
        <v>2.4</v>
      </c>
    </row>
    <row r="20" spans="1:2" ht="12.75">
      <c r="A20">
        <v>163</v>
      </c>
      <c r="B20">
        <v>2.6</v>
      </c>
    </row>
    <row r="21" spans="1:2" ht="12.75">
      <c r="A21">
        <v>164</v>
      </c>
      <c r="B21">
        <v>2.8</v>
      </c>
    </row>
    <row r="22" spans="1:2" ht="12.75">
      <c r="A22">
        <v>165</v>
      </c>
      <c r="B22">
        <v>3</v>
      </c>
    </row>
    <row r="23" spans="1:2" ht="12.75">
      <c r="A23">
        <v>166</v>
      </c>
      <c r="B23">
        <v>3.2</v>
      </c>
    </row>
    <row r="24" spans="1:2" ht="12.75">
      <c r="A24">
        <v>167</v>
      </c>
      <c r="B24">
        <v>3.4</v>
      </c>
    </row>
    <row r="25" spans="1:2" ht="12.75">
      <c r="A25">
        <v>168</v>
      </c>
      <c r="B25">
        <v>3.6</v>
      </c>
    </row>
    <row r="26" spans="1:2" ht="12.75">
      <c r="A26">
        <v>169</v>
      </c>
      <c r="B26">
        <v>3.8</v>
      </c>
    </row>
    <row r="27" spans="1:2" ht="12.75">
      <c r="A27">
        <v>170</v>
      </c>
      <c r="B27">
        <v>4</v>
      </c>
    </row>
    <row r="28" spans="1:2" ht="12.75">
      <c r="A28">
        <v>171</v>
      </c>
      <c r="B28">
        <v>4.2</v>
      </c>
    </row>
    <row r="29" spans="1:2" ht="12.75">
      <c r="A29">
        <v>172</v>
      </c>
      <c r="B29">
        <v>4.4</v>
      </c>
    </row>
    <row r="30" spans="1:2" ht="12.75">
      <c r="A30">
        <v>173</v>
      </c>
      <c r="B30">
        <v>4.6</v>
      </c>
    </row>
    <row r="31" spans="1:2" ht="12.75">
      <c r="A31">
        <v>174</v>
      </c>
      <c r="B31">
        <v>4.8</v>
      </c>
    </row>
    <row r="32" spans="1:2" ht="12.75">
      <c r="A32">
        <v>175</v>
      </c>
      <c r="B32">
        <v>5</v>
      </c>
    </row>
    <row r="33" spans="1:2" ht="12.75">
      <c r="A33">
        <v>176</v>
      </c>
      <c r="B33">
        <v>5.2</v>
      </c>
    </row>
    <row r="34" spans="1:2" ht="12.75">
      <c r="A34">
        <v>177</v>
      </c>
      <c r="B34">
        <v>5.4</v>
      </c>
    </row>
    <row r="35" spans="1:2" ht="12.75">
      <c r="A35">
        <v>178</v>
      </c>
      <c r="B35">
        <v>5.6</v>
      </c>
    </row>
    <row r="36" spans="1:2" ht="12.75">
      <c r="A36">
        <v>179</v>
      </c>
      <c r="B36">
        <v>5.8</v>
      </c>
    </row>
    <row r="37" spans="1:2" ht="12.75">
      <c r="A37">
        <v>180</v>
      </c>
      <c r="B37">
        <v>6</v>
      </c>
    </row>
    <row r="38" spans="1:2" ht="12.75">
      <c r="A38">
        <v>181</v>
      </c>
      <c r="B38">
        <v>6.2</v>
      </c>
    </row>
    <row r="39" spans="1:2" ht="12.75">
      <c r="A39">
        <v>182</v>
      </c>
      <c r="B39">
        <v>6.4</v>
      </c>
    </row>
    <row r="40" spans="1:2" ht="12.75">
      <c r="A40">
        <v>183</v>
      </c>
      <c r="B40">
        <v>6.6</v>
      </c>
    </row>
    <row r="41" spans="1:2" ht="12.75">
      <c r="A41">
        <v>184</v>
      </c>
      <c r="B41">
        <v>6.8</v>
      </c>
    </row>
    <row r="42" spans="1:2" ht="12.75">
      <c r="A42">
        <v>185</v>
      </c>
      <c r="B42">
        <v>7</v>
      </c>
    </row>
    <row r="43" spans="1:2" ht="12.75">
      <c r="A43">
        <v>186</v>
      </c>
      <c r="B43">
        <v>7.2</v>
      </c>
    </row>
    <row r="44" spans="1:2" ht="12.75">
      <c r="A44">
        <v>187</v>
      </c>
      <c r="B44">
        <v>7.4</v>
      </c>
    </row>
    <row r="45" spans="1:2" ht="12.75">
      <c r="A45">
        <v>188</v>
      </c>
      <c r="B45">
        <v>7.6</v>
      </c>
    </row>
    <row r="46" spans="1:2" ht="12.75">
      <c r="A46">
        <v>189</v>
      </c>
      <c r="B46">
        <v>7.8</v>
      </c>
    </row>
    <row r="47" spans="1:2" ht="12.75">
      <c r="A47">
        <v>190</v>
      </c>
      <c r="B47">
        <v>8</v>
      </c>
    </row>
    <row r="48" spans="1:2" ht="12.75">
      <c r="A48">
        <v>191</v>
      </c>
      <c r="B48">
        <v>8.2</v>
      </c>
    </row>
    <row r="49" spans="1:2" ht="12.75">
      <c r="A49">
        <v>192</v>
      </c>
      <c r="B49">
        <v>8.4</v>
      </c>
    </row>
    <row r="50" spans="1:2" ht="12.75">
      <c r="A50">
        <v>193</v>
      </c>
      <c r="B50">
        <v>8.6</v>
      </c>
    </row>
    <row r="51" spans="1:2" ht="12.75">
      <c r="A51">
        <v>194</v>
      </c>
      <c r="B51">
        <v>8.8</v>
      </c>
    </row>
    <row r="52" spans="1:2" ht="12.75">
      <c r="A52">
        <v>195</v>
      </c>
      <c r="B52">
        <v>9</v>
      </c>
    </row>
    <row r="53" spans="1:2" ht="12.75">
      <c r="A53">
        <v>196</v>
      </c>
      <c r="B53">
        <v>9.2</v>
      </c>
    </row>
    <row r="54" spans="1:2" ht="12.75">
      <c r="A54">
        <v>197</v>
      </c>
      <c r="B54">
        <v>9.4</v>
      </c>
    </row>
    <row r="55" spans="1:2" ht="12.75">
      <c r="A55">
        <v>198</v>
      </c>
      <c r="B55">
        <v>9.6</v>
      </c>
    </row>
    <row r="56" spans="1:2" ht="12.75">
      <c r="A56">
        <v>199</v>
      </c>
      <c r="B56">
        <v>9.8</v>
      </c>
    </row>
    <row r="57" spans="1:2" ht="12.75">
      <c r="A57">
        <v>200</v>
      </c>
      <c r="B57">
        <v>10</v>
      </c>
    </row>
    <row r="58" spans="1:2" ht="12.75">
      <c r="A58">
        <v>201</v>
      </c>
      <c r="B58">
        <v>10.2</v>
      </c>
    </row>
    <row r="59" spans="1:2" ht="12.75">
      <c r="A59">
        <v>202</v>
      </c>
      <c r="B59">
        <v>10.4</v>
      </c>
    </row>
    <row r="60" spans="1:2" ht="12.75">
      <c r="A60">
        <v>203</v>
      </c>
      <c r="B60">
        <v>10.6</v>
      </c>
    </row>
    <row r="61" spans="1:2" ht="12.75">
      <c r="A61">
        <v>204</v>
      </c>
      <c r="B61">
        <v>10.8</v>
      </c>
    </row>
    <row r="62" spans="1:2" ht="12.75">
      <c r="A62">
        <v>205</v>
      </c>
      <c r="B62">
        <v>11</v>
      </c>
    </row>
    <row r="63" spans="1:2" ht="12.75">
      <c r="A63">
        <v>206</v>
      </c>
      <c r="B63">
        <v>11.2</v>
      </c>
    </row>
    <row r="64" spans="1:2" ht="12.75">
      <c r="A64">
        <v>207</v>
      </c>
      <c r="B64">
        <v>11.4</v>
      </c>
    </row>
    <row r="65" spans="1:2" ht="12.75">
      <c r="A65">
        <v>208</v>
      </c>
      <c r="B65">
        <v>11.6</v>
      </c>
    </row>
    <row r="66" spans="1:2" ht="12.75">
      <c r="A66">
        <v>209</v>
      </c>
      <c r="B66">
        <v>11.8</v>
      </c>
    </row>
    <row r="67" spans="1:2" ht="12.75">
      <c r="A67">
        <v>210</v>
      </c>
      <c r="B67">
        <v>12</v>
      </c>
    </row>
    <row r="68" spans="1:2" ht="12.75">
      <c r="A68">
        <v>211</v>
      </c>
      <c r="B68">
        <v>12.2</v>
      </c>
    </row>
    <row r="69" spans="1:2" ht="12.75">
      <c r="A69">
        <v>212</v>
      </c>
      <c r="B69">
        <v>12.4</v>
      </c>
    </row>
    <row r="70" spans="1:2" ht="12.75">
      <c r="A70">
        <v>213</v>
      </c>
      <c r="B70">
        <v>12.6</v>
      </c>
    </row>
    <row r="71" spans="1:2" ht="12.75">
      <c r="A71">
        <v>214</v>
      </c>
      <c r="B71">
        <v>12.8</v>
      </c>
    </row>
    <row r="72" spans="1:2" ht="12.75">
      <c r="A72">
        <v>215</v>
      </c>
      <c r="B72">
        <v>13</v>
      </c>
    </row>
    <row r="73" spans="1:2" ht="12.75">
      <c r="A73">
        <v>216</v>
      </c>
      <c r="B73">
        <v>13.2</v>
      </c>
    </row>
    <row r="74" spans="1:2" ht="12.75">
      <c r="A74">
        <v>217</v>
      </c>
      <c r="B74">
        <v>13.4</v>
      </c>
    </row>
    <row r="75" spans="1:2" ht="12.75">
      <c r="A75">
        <v>218</v>
      </c>
      <c r="B75">
        <v>13.6</v>
      </c>
    </row>
    <row r="76" spans="1:2" ht="12.75">
      <c r="A76">
        <v>219</v>
      </c>
      <c r="B76">
        <v>13.8</v>
      </c>
    </row>
    <row r="77" spans="1:2" ht="12.75">
      <c r="A77">
        <v>220</v>
      </c>
      <c r="B77">
        <v>14</v>
      </c>
    </row>
    <row r="78" spans="1:2" ht="12.75">
      <c r="A78">
        <v>221</v>
      </c>
      <c r="B78">
        <v>14.2</v>
      </c>
    </row>
    <row r="79" spans="1:2" ht="12.75">
      <c r="A79">
        <v>222</v>
      </c>
      <c r="B79">
        <v>14.4</v>
      </c>
    </row>
    <row r="80" spans="1:2" ht="12.75">
      <c r="A80">
        <v>223</v>
      </c>
      <c r="B80">
        <v>14.6</v>
      </c>
    </row>
    <row r="81" spans="1:2" ht="12.75">
      <c r="A81">
        <v>224</v>
      </c>
      <c r="B81">
        <v>14.8</v>
      </c>
    </row>
    <row r="82" spans="1:2" ht="12.75">
      <c r="A82">
        <v>225</v>
      </c>
      <c r="B82">
        <v>15</v>
      </c>
    </row>
    <row r="83" spans="1:2" ht="12.75">
      <c r="A83">
        <v>226</v>
      </c>
      <c r="B83">
        <v>15.2</v>
      </c>
    </row>
    <row r="84" spans="1:2" ht="12.75">
      <c r="A84">
        <v>227</v>
      </c>
      <c r="B84">
        <v>15.4</v>
      </c>
    </row>
    <row r="85" spans="1:2" ht="12.75">
      <c r="A85">
        <v>228</v>
      </c>
      <c r="B85">
        <v>15.6</v>
      </c>
    </row>
    <row r="86" spans="1:2" ht="12.75">
      <c r="A86">
        <v>229</v>
      </c>
      <c r="B86">
        <v>15.8</v>
      </c>
    </row>
    <row r="87" spans="1:2" ht="12.75">
      <c r="A87">
        <v>230</v>
      </c>
      <c r="B87">
        <v>16</v>
      </c>
    </row>
    <row r="88" spans="1:2" ht="12.75">
      <c r="A88">
        <v>231</v>
      </c>
      <c r="B88">
        <v>16.2</v>
      </c>
    </row>
    <row r="89" spans="1:2" ht="12.75">
      <c r="A89">
        <v>232</v>
      </c>
      <c r="B89">
        <v>16.4</v>
      </c>
    </row>
    <row r="90" spans="1:2" ht="12.75">
      <c r="A90">
        <v>233</v>
      </c>
      <c r="B90">
        <v>16.6</v>
      </c>
    </row>
    <row r="91" spans="1:2" ht="12.75">
      <c r="A91">
        <v>234</v>
      </c>
      <c r="B91">
        <v>16.8</v>
      </c>
    </row>
    <row r="92" spans="1:2" ht="12.75">
      <c r="A92">
        <v>235</v>
      </c>
      <c r="B92">
        <v>17</v>
      </c>
    </row>
    <row r="93" spans="1:2" ht="12.75">
      <c r="A93">
        <v>236</v>
      </c>
      <c r="B93">
        <v>17.2</v>
      </c>
    </row>
    <row r="94" spans="1:2" ht="12.75">
      <c r="A94">
        <v>237</v>
      </c>
      <c r="B94">
        <v>17.4</v>
      </c>
    </row>
    <row r="95" spans="1:2" ht="12.75">
      <c r="A95">
        <v>238</v>
      </c>
      <c r="B95">
        <v>17.6</v>
      </c>
    </row>
    <row r="96" spans="1:2" ht="12.75">
      <c r="A96">
        <v>239</v>
      </c>
      <c r="B96">
        <v>17.8</v>
      </c>
    </row>
    <row r="97" spans="1:2" ht="12.75">
      <c r="A97">
        <v>240</v>
      </c>
      <c r="B97">
        <v>18</v>
      </c>
    </row>
    <row r="98" spans="1:2" ht="12.75">
      <c r="A98">
        <v>241</v>
      </c>
      <c r="B98">
        <v>18.2</v>
      </c>
    </row>
    <row r="99" spans="1:2" ht="12.75">
      <c r="A99">
        <v>242</v>
      </c>
      <c r="B99">
        <v>18.4</v>
      </c>
    </row>
    <row r="100" spans="1:2" ht="12.75">
      <c r="A100">
        <v>243</v>
      </c>
      <c r="B100">
        <v>18.6</v>
      </c>
    </row>
    <row r="101" spans="1:2" ht="12.75">
      <c r="A101">
        <v>244</v>
      </c>
      <c r="B101">
        <v>18.8</v>
      </c>
    </row>
    <row r="102" spans="1:2" ht="12.75">
      <c r="A102">
        <v>245</v>
      </c>
      <c r="B102">
        <v>19</v>
      </c>
    </row>
    <row r="103" spans="1:2" ht="12.75">
      <c r="A103">
        <v>246</v>
      </c>
      <c r="B103">
        <v>19.2</v>
      </c>
    </row>
    <row r="104" spans="1:2" ht="12.75">
      <c r="A104">
        <v>247</v>
      </c>
      <c r="B104">
        <v>19.4</v>
      </c>
    </row>
    <row r="105" spans="1:2" ht="12.75">
      <c r="A105">
        <v>248</v>
      </c>
      <c r="B105">
        <v>19.6</v>
      </c>
    </row>
    <row r="106" spans="1:2" ht="12.75">
      <c r="A106">
        <v>249</v>
      </c>
      <c r="B106">
        <v>19.8</v>
      </c>
    </row>
    <row r="107" spans="1:2" ht="12.75">
      <c r="A107">
        <v>250</v>
      </c>
      <c r="B107">
        <v>20</v>
      </c>
    </row>
    <row r="108" spans="1:2" ht="12.75">
      <c r="A108">
        <v>251</v>
      </c>
      <c r="B108">
        <v>20.2</v>
      </c>
    </row>
    <row r="109" spans="1:2" ht="12.75">
      <c r="A109">
        <v>252</v>
      </c>
      <c r="B109">
        <v>20.4</v>
      </c>
    </row>
    <row r="110" spans="1:2" ht="12.75">
      <c r="A110">
        <v>253</v>
      </c>
      <c r="B110">
        <v>20.6</v>
      </c>
    </row>
    <row r="111" spans="1:2" ht="12.75">
      <c r="A111">
        <v>254</v>
      </c>
      <c r="B111">
        <v>20.8</v>
      </c>
    </row>
    <row r="112" spans="1:2" ht="12.75">
      <c r="A112">
        <v>255</v>
      </c>
      <c r="B112">
        <v>21</v>
      </c>
    </row>
    <row r="113" spans="1:2" ht="12.75">
      <c r="A113">
        <v>256</v>
      </c>
      <c r="B113">
        <v>21.2</v>
      </c>
    </row>
    <row r="114" spans="1:2" ht="12.75">
      <c r="A114">
        <v>257</v>
      </c>
      <c r="B114">
        <v>21.4</v>
      </c>
    </row>
    <row r="115" spans="1:2" ht="12.75">
      <c r="A115">
        <v>258</v>
      </c>
      <c r="B115">
        <v>21.6</v>
      </c>
    </row>
    <row r="116" spans="1:2" ht="12.75">
      <c r="A116">
        <v>259</v>
      </c>
      <c r="B116">
        <v>21.8</v>
      </c>
    </row>
    <row r="117" spans="1:2" ht="12.75">
      <c r="A117">
        <v>260</v>
      </c>
      <c r="B117">
        <v>22</v>
      </c>
    </row>
    <row r="118" spans="1:2" ht="12.75">
      <c r="A118">
        <v>261</v>
      </c>
      <c r="B118">
        <v>22.2</v>
      </c>
    </row>
    <row r="119" spans="1:2" ht="12.75">
      <c r="A119">
        <v>262</v>
      </c>
      <c r="B119">
        <v>22.4</v>
      </c>
    </row>
    <row r="120" spans="1:2" ht="12.75">
      <c r="A120">
        <v>263</v>
      </c>
      <c r="B120">
        <v>22.6</v>
      </c>
    </row>
    <row r="121" spans="1:2" ht="12.75">
      <c r="A121">
        <v>264</v>
      </c>
      <c r="B121">
        <v>22.8</v>
      </c>
    </row>
    <row r="122" spans="1:2" ht="12.75">
      <c r="A122">
        <v>265</v>
      </c>
      <c r="B122">
        <v>23</v>
      </c>
    </row>
    <row r="123" spans="1:2" ht="12.75">
      <c r="A123">
        <v>266</v>
      </c>
      <c r="B123">
        <v>23.2</v>
      </c>
    </row>
    <row r="124" spans="1:2" ht="12.75">
      <c r="A124">
        <v>267</v>
      </c>
      <c r="B124">
        <v>23.4</v>
      </c>
    </row>
    <row r="125" spans="1:2" ht="12.75">
      <c r="A125">
        <v>268</v>
      </c>
      <c r="B125">
        <v>23.6</v>
      </c>
    </row>
    <row r="126" spans="1:2" ht="12.75">
      <c r="A126">
        <v>269</v>
      </c>
      <c r="B126">
        <v>23.8</v>
      </c>
    </row>
    <row r="127" spans="1:2" ht="12.75">
      <c r="A127">
        <v>270</v>
      </c>
      <c r="B127">
        <v>24</v>
      </c>
    </row>
    <row r="128" spans="1:2" ht="12.75">
      <c r="A128">
        <v>271</v>
      </c>
      <c r="B128">
        <v>24.2</v>
      </c>
    </row>
    <row r="129" spans="1:2" ht="12.75">
      <c r="A129">
        <v>272</v>
      </c>
      <c r="B129">
        <v>24.4</v>
      </c>
    </row>
    <row r="130" spans="1:2" ht="12.75">
      <c r="A130">
        <v>273</v>
      </c>
      <c r="B130">
        <v>24.6</v>
      </c>
    </row>
    <row r="131" spans="1:2" ht="12.75">
      <c r="A131">
        <v>274</v>
      </c>
      <c r="B131">
        <v>24.8</v>
      </c>
    </row>
    <row r="132" spans="1:2" ht="12.75">
      <c r="A132">
        <v>275</v>
      </c>
      <c r="B132">
        <v>25</v>
      </c>
    </row>
    <row r="133" spans="1:2" ht="12.75">
      <c r="A133">
        <v>276</v>
      </c>
      <c r="B133">
        <v>25.2</v>
      </c>
    </row>
    <row r="134" spans="1:2" ht="12.75">
      <c r="A134">
        <v>277</v>
      </c>
      <c r="B134">
        <v>25.4</v>
      </c>
    </row>
    <row r="135" spans="1:2" ht="12.75">
      <c r="A135">
        <v>278</v>
      </c>
      <c r="B135">
        <v>25.6</v>
      </c>
    </row>
    <row r="136" spans="1:2" ht="12.75">
      <c r="A136">
        <v>279</v>
      </c>
      <c r="B136">
        <v>25.8</v>
      </c>
    </row>
    <row r="137" spans="1:2" ht="12.75">
      <c r="A137">
        <v>280</v>
      </c>
      <c r="B137">
        <v>26</v>
      </c>
    </row>
    <row r="138" spans="1:2" ht="12.75">
      <c r="A138">
        <v>281</v>
      </c>
      <c r="B138">
        <v>26.2</v>
      </c>
    </row>
    <row r="139" spans="1:2" ht="12.75">
      <c r="A139">
        <v>282</v>
      </c>
      <c r="B139">
        <v>26.4</v>
      </c>
    </row>
    <row r="140" spans="1:2" ht="12.75">
      <c r="A140">
        <v>283</v>
      </c>
      <c r="B140">
        <v>26.6</v>
      </c>
    </row>
    <row r="141" spans="1:2" ht="12.75">
      <c r="A141">
        <v>284</v>
      </c>
      <c r="B141">
        <v>26.8</v>
      </c>
    </row>
    <row r="142" spans="1:2" ht="12.75">
      <c r="A142">
        <v>285</v>
      </c>
      <c r="B142">
        <v>27</v>
      </c>
    </row>
    <row r="143" spans="1:2" ht="12.75">
      <c r="A143">
        <v>286</v>
      </c>
      <c r="B143">
        <v>27.2</v>
      </c>
    </row>
    <row r="144" spans="1:2" ht="12.75">
      <c r="A144">
        <v>287</v>
      </c>
      <c r="B144">
        <v>27.4</v>
      </c>
    </row>
    <row r="145" spans="1:2" ht="12.75">
      <c r="A145">
        <v>288</v>
      </c>
      <c r="B145">
        <v>27.6</v>
      </c>
    </row>
    <row r="146" spans="1:2" ht="12.75">
      <c r="A146">
        <v>289</v>
      </c>
      <c r="B146">
        <v>27.8</v>
      </c>
    </row>
    <row r="147" spans="1:2" ht="12.75">
      <c r="A147">
        <v>290</v>
      </c>
      <c r="B147">
        <v>28</v>
      </c>
    </row>
    <row r="148" spans="1:2" ht="12.75">
      <c r="A148">
        <v>291</v>
      </c>
      <c r="B148">
        <v>28.2</v>
      </c>
    </row>
    <row r="149" spans="1:2" ht="12.75">
      <c r="A149">
        <v>292</v>
      </c>
      <c r="B149">
        <v>28.4</v>
      </c>
    </row>
    <row r="150" spans="1:2" ht="12.75">
      <c r="A150">
        <v>293</v>
      </c>
      <c r="B150">
        <v>28.6</v>
      </c>
    </row>
    <row r="151" spans="1:2" ht="12.75">
      <c r="A151">
        <v>294</v>
      </c>
      <c r="B151">
        <v>28.8</v>
      </c>
    </row>
    <row r="152" spans="1:2" ht="12.75">
      <c r="A152">
        <v>295</v>
      </c>
      <c r="B152">
        <v>29</v>
      </c>
    </row>
    <row r="153" spans="1:2" ht="12.75">
      <c r="A153">
        <v>296</v>
      </c>
      <c r="B153">
        <v>29.2</v>
      </c>
    </row>
    <row r="154" spans="1:2" ht="12.75">
      <c r="A154">
        <v>297</v>
      </c>
      <c r="B154">
        <v>29.4</v>
      </c>
    </row>
    <row r="155" spans="1:2" ht="12.75">
      <c r="A155">
        <v>298</v>
      </c>
      <c r="B155">
        <v>29.6</v>
      </c>
    </row>
    <row r="156" spans="1:2" ht="12.75">
      <c r="A156">
        <v>299</v>
      </c>
      <c r="B156">
        <v>29.8</v>
      </c>
    </row>
    <row r="157" spans="1:2" ht="12.75">
      <c r="A157">
        <v>300</v>
      </c>
      <c r="B157">
        <v>30</v>
      </c>
    </row>
    <row r="158" spans="1:2" ht="12.75">
      <c r="A158">
        <v>301</v>
      </c>
      <c r="B158">
        <v>30.2</v>
      </c>
    </row>
    <row r="159" spans="1:2" ht="12.75">
      <c r="A159">
        <v>302</v>
      </c>
      <c r="B159">
        <v>30.4</v>
      </c>
    </row>
    <row r="160" spans="1:2" ht="12.75">
      <c r="A160">
        <v>303</v>
      </c>
      <c r="B160">
        <v>30.6</v>
      </c>
    </row>
    <row r="161" spans="1:2" ht="12.75">
      <c r="A161">
        <v>304</v>
      </c>
      <c r="B161">
        <v>30.8</v>
      </c>
    </row>
    <row r="162" spans="1:2" ht="12.75">
      <c r="A162">
        <v>305</v>
      </c>
      <c r="B162">
        <v>31</v>
      </c>
    </row>
    <row r="163" spans="1:2" ht="12.75">
      <c r="A163">
        <v>306</v>
      </c>
      <c r="B163">
        <v>31.2</v>
      </c>
    </row>
    <row r="164" spans="1:2" ht="12.75">
      <c r="A164">
        <v>307</v>
      </c>
      <c r="B164">
        <v>31.4</v>
      </c>
    </row>
    <row r="165" spans="1:2" ht="12.75">
      <c r="A165">
        <v>308</v>
      </c>
      <c r="B165">
        <v>31.6</v>
      </c>
    </row>
    <row r="166" spans="1:2" ht="12.75">
      <c r="A166">
        <v>309</v>
      </c>
      <c r="B166">
        <v>31.8</v>
      </c>
    </row>
    <row r="167" spans="1:2" ht="12.75">
      <c r="A167">
        <v>310</v>
      </c>
      <c r="B167">
        <v>32</v>
      </c>
    </row>
    <row r="168" spans="1:2" ht="12.75">
      <c r="A168">
        <v>311</v>
      </c>
      <c r="B168">
        <v>32.2</v>
      </c>
    </row>
    <row r="169" spans="1:2" ht="12.75">
      <c r="A169">
        <v>312</v>
      </c>
      <c r="B169">
        <v>32.4</v>
      </c>
    </row>
    <row r="170" spans="1:2" ht="12.75">
      <c r="A170">
        <v>313</v>
      </c>
      <c r="B170">
        <v>32.6</v>
      </c>
    </row>
    <row r="171" spans="1:2" ht="12.75">
      <c r="A171">
        <v>314</v>
      </c>
      <c r="B171">
        <v>32.8</v>
      </c>
    </row>
    <row r="172" spans="1:2" ht="12.75">
      <c r="A172">
        <v>315</v>
      </c>
      <c r="B172">
        <v>33</v>
      </c>
    </row>
    <row r="173" spans="1:2" ht="12.75">
      <c r="A173">
        <v>316</v>
      </c>
      <c r="B173">
        <v>33.2</v>
      </c>
    </row>
    <row r="174" spans="1:2" ht="12.75">
      <c r="A174">
        <v>317</v>
      </c>
      <c r="B174">
        <v>33.4</v>
      </c>
    </row>
    <row r="175" spans="1:2" ht="12.75">
      <c r="A175">
        <v>318</v>
      </c>
      <c r="B175">
        <v>33.6</v>
      </c>
    </row>
    <row r="176" spans="1:2" ht="12.75">
      <c r="A176">
        <v>319</v>
      </c>
      <c r="B176">
        <v>33.8</v>
      </c>
    </row>
    <row r="177" spans="1:2" ht="12.75">
      <c r="A177">
        <v>320</v>
      </c>
      <c r="B177">
        <v>34</v>
      </c>
    </row>
    <row r="178" spans="1:2" ht="12.75">
      <c r="A178">
        <v>321</v>
      </c>
      <c r="B178">
        <v>34.2</v>
      </c>
    </row>
    <row r="179" spans="1:2" ht="12.75">
      <c r="A179">
        <v>322</v>
      </c>
      <c r="B179">
        <v>34.4</v>
      </c>
    </row>
    <row r="180" spans="1:2" ht="12.75">
      <c r="A180">
        <v>323</v>
      </c>
      <c r="B180">
        <v>34.6</v>
      </c>
    </row>
    <row r="181" spans="1:2" ht="12.75">
      <c r="A181">
        <v>324</v>
      </c>
      <c r="B181">
        <v>34.8</v>
      </c>
    </row>
    <row r="182" spans="1:2" ht="12.75">
      <c r="A182">
        <v>325</v>
      </c>
      <c r="B182">
        <v>35</v>
      </c>
    </row>
    <row r="183" spans="1:2" ht="12.75">
      <c r="A183">
        <v>326</v>
      </c>
      <c r="B183">
        <v>35.2</v>
      </c>
    </row>
    <row r="184" spans="1:2" ht="12.75">
      <c r="A184">
        <v>327</v>
      </c>
      <c r="B184">
        <v>35.4</v>
      </c>
    </row>
    <row r="185" spans="1:2" ht="12.75">
      <c r="A185">
        <v>328</v>
      </c>
      <c r="B185">
        <v>35.6</v>
      </c>
    </row>
    <row r="186" spans="1:2" ht="12.75">
      <c r="A186">
        <v>329</v>
      </c>
      <c r="B186">
        <v>35.8</v>
      </c>
    </row>
    <row r="187" spans="1:2" ht="12.75">
      <c r="A187">
        <v>330</v>
      </c>
      <c r="B187">
        <v>36</v>
      </c>
    </row>
    <row r="188" spans="1:2" ht="12.75">
      <c r="A188">
        <v>331</v>
      </c>
      <c r="B188">
        <v>36.2</v>
      </c>
    </row>
    <row r="189" spans="1:2" ht="12.75">
      <c r="A189">
        <v>332</v>
      </c>
      <c r="B189">
        <v>36.4</v>
      </c>
    </row>
    <row r="190" spans="1:2" ht="12.75">
      <c r="A190">
        <v>333</v>
      </c>
      <c r="B190">
        <v>36.6</v>
      </c>
    </row>
    <row r="191" spans="1:2" ht="12.75">
      <c r="A191">
        <v>334</v>
      </c>
      <c r="B191">
        <v>36.8</v>
      </c>
    </row>
    <row r="192" spans="1:2" ht="12.75">
      <c r="A192">
        <v>335</v>
      </c>
      <c r="B192">
        <v>37</v>
      </c>
    </row>
    <row r="193" spans="1:2" ht="12.75">
      <c r="A193">
        <v>336</v>
      </c>
      <c r="B193">
        <v>37.2</v>
      </c>
    </row>
    <row r="194" spans="1:2" ht="12.75">
      <c r="A194">
        <v>337</v>
      </c>
      <c r="B194">
        <v>37.4</v>
      </c>
    </row>
    <row r="195" spans="1:2" ht="12.75">
      <c r="A195">
        <v>338</v>
      </c>
      <c r="B195">
        <v>37.6</v>
      </c>
    </row>
    <row r="196" spans="1:2" ht="12.75">
      <c r="A196">
        <v>339</v>
      </c>
      <c r="B196">
        <v>37.8</v>
      </c>
    </row>
    <row r="197" spans="1:2" ht="12.75">
      <c r="A197">
        <v>340</v>
      </c>
      <c r="B197">
        <v>38</v>
      </c>
    </row>
    <row r="198" spans="1:2" ht="12.75">
      <c r="A198">
        <v>341</v>
      </c>
      <c r="B198">
        <v>38.2</v>
      </c>
    </row>
    <row r="199" spans="1:2" ht="12.75">
      <c r="A199">
        <v>342</v>
      </c>
      <c r="B199">
        <v>38.4</v>
      </c>
    </row>
    <row r="200" spans="1:2" ht="12.75">
      <c r="A200">
        <v>343</v>
      </c>
      <c r="B200">
        <v>38.6</v>
      </c>
    </row>
    <row r="201" spans="1:2" ht="12.75">
      <c r="A201">
        <v>344</v>
      </c>
      <c r="B201">
        <v>38.8</v>
      </c>
    </row>
    <row r="202" spans="1:2" ht="12.75">
      <c r="A202">
        <v>345</v>
      </c>
      <c r="B202">
        <v>39</v>
      </c>
    </row>
    <row r="203" spans="1:2" ht="12.75">
      <c r="A203">
        <v>346</v>
      </c>
      <c r="B203">
        <v>39.2</v>
      </c>
    </row>
    <row r="204" spans="1:2" ht="12.75">
      <c r="A204">
        <v>347</v>
      </c>
      <c r="B204">
        <v>39.4</v>
      </c>
    </row>
    <row r="205" spans="1:2" ht="12.75">
      <c r="A205">
        <v>348</v>
      </c>
      <c r="B205">
        <v>39.6</v>
      </c>
    </row>
    <row r="206" spans="1:2" ht="12.75">
      <c r="A206">
        <v>349</v>
      </c>
      <c r="B206">
        <v>39.8</v>
      </c>
    </row>
    <row r="207" spans="1:2" ht="12.75">
      <c r="A207">
        <v>350</v>
      </c>
      <c r="B207">
        <v>40</v>
      </c>
    </row>
    <row r="208" spans="1:2" ht="12.75">
      <c r="A208">
        <v>351</v>
      </c>
      <c r="B208">
        <v>40.2</v>
      </c>
    </row>
    <row r="209" spans="1:2" ht="12.75">
      <c r="A209">
        <v>352</v>
      </c>
      <c r="B209">
        <v>40.4</v>
      </c>
    </row>
    <row r="210" spans="1:2" ht="12.75">
      <c r="A210">
        <v>353</v>
      </c>
      <c r="B210">
        <v>40.6</v>
      </c>
    </row>
    <row r="211" spans="1:2" ht="12.75">
      <c r="A211">
        <v>354</v>
      </c>
      <c r="B211">
        <v>40.8</v>
      </c>
    </row>
    <row r="212" spans="1:2" ht="12.75">
      <c r="A212">
        <v>355</v>
      </c>
      <c r="B212">
        <v>41</v>
      </c>
    </row>
    <row r="213" spans="1:2" ht="12.75">
      <c r="A213">
        <v>356</v>
      </c>
      <c r="B213">
        <v>41.2</v>
      </c>
    </row>
    <row r="214" spans="1:2" ht="12.75">
      <c r="A214">
        <v>357</v>
      </c>
      <c r="B214">
        <v>41.4</v>
      </c>
    </row>
    <row r="215" spans="1:2" ht="12.75">
      <c r="A215">
        <v>358</v>
      </c>
      <c r="B215">
        <v>41.6</v>
      </c>
    </row>
    <row r="216" spans="1:2" ht="12.75">
      <c r="A216">
        <v>359</v>
      </c>
      <c r="B216">
        <v>41.8</v>
      </c>
    </row>
    <row r="217" spans="1:2" ht="12.75">
      <c r="A217">
        <v>360</v>
      </c>
      <c r="B217">
        <v>42</v>
      </c>
    </row>
    <row r="218" spans="1:2" ht="12.75">
      <c r="A218">
        <v>361</v>
      </c>
      <c r="B218">
        <v>42.2</v>
      </c>
    </row>
    <row r="219" spans="1:2" ht="12.75">
      <c r="A219">
        <v>362</v>
      </c>
      <c r="B219">
        <v>42.4</v>
      </c>
    </row>
    <row r="220" spans="1:2" ht="12.75">
      <c r="A220">
        <v>363</v>
      </c>
      <c r="B220">
        <v>42.6</v>
      </c>
    </row>
    <row r="221" spans="1:2" ht="12.75">
      <c r="A221">
        <v>364</v>
      </c>
      <c r="B221">
        <v>42.8</v>
      </c>
    </row>
    <row r="222" spans="1:2" ht="12.75">
      <c r="A222">
        <v>365</v>
      </c>
      <c r="B222">
        <v>43</v>
      </c>
    </row>
    <row r="223" spans="1:2" ht="12.75">
      <c r="A223">
        <v>366</v>
      </c>
      <c r="B223">
        <v>43.2</v>
      </c>
    </row>
    <row r="224" spans="1:2" ht="12.75">
      <c r="A224">
        <v>367</v>
      </c>
      <c r="B224">
        <v>43.4</v>
      </c>
    </row>
    <row r="225" spans="1:2" ht="12.75">
      <c r="A225">
        <v>368</v>
      </c>
      <c r="B225">
        <v>43.6</v>
      </c>
    </row>
    <row r="226" spans="1:2" ht="12.75">
      <c r="A226">
        <v>369</v>
      </c>
      <c r="B226">
        <v>43.8</v>
      </c>
    </row>
    <row r="227" spans="1:2" ht="12.75">
      <c r="A227">
        <v>370</v>
      </c>
      <c r="B227">
        <v>44</v>
      </c>
    </row>
    <row r="228" spans="1:2" ht="12.75">
      <c r="A228">
        <v>371</v>
      </c>
      <c r="B228">
        <v>44.2</v>
      </c>
    </row>
    <row r="229" spans="1:2" ht="12.75">
      <c r="A229">
        <v>372</v>
      </c>
      <c r="B229">
        <v>44.4</v>
      </c>
    </row>
    <row r="230" spans="1:2" ht="12.75">
      <c r="A230">
        <v>373</v>
      </c>
      <c r="B230">
        <v>44.6</v>
      </c>
    </row>
    <row r="231" spans="1:2" ht="12.75">
      <c r="A231">
        <v>374</v>
      </c>
      <c r="B231">
        <v>44.8</v>
      </c>
    </row>
    <row r="232" spans="1:2" ht="12.75">
      <c r="A232">
        <v>375</v>
      </c>
      <c r="B232">
        <v>45</v>
      </c>
    </row>
    <row r="233" spans="1:2" ht="12.75">
      <c r="A233">
        <v>376</v>
      </c>
      <c r="B233">
        <v>45.2</v>
      </c>
    </row>
    <row r="234" spans="1:2" ht="12.75">
      <c r="A234">
        <v>377</v>
      </c>
      <c r="B234">
        <v>45.4</v>
      </c>
    </row>
    <row r="235" spans="1:2" ht="12.75">
      <c r="A235">
        <v>378</v>
      </c>
      <c r="B235">
        <v>45.6</v>
      </c>
    </row>
    <row r="236" spans="1:2" ht="12.75">
      <c r="A236">
        <v>379</v>
      </c>
      <c r="B236">
        <v>45.8</v>
      </c>
    </row>
    <row r="237" spans="1:2" ht="12.75">
      <c r="A237">
        <v>380</v>
      </c>
      <c r="B237">
        <v>46</v>
      </c>
    </row>
    <row r="238" spans="1:2" ht="12.75">
      <c r="A238">
        <v>381</v>
      </c>
      <c r="B238">
        <v>46.2</v>
      </c>
    </row>
    <row r="239" spans="1:2" ht="12.75">
      <c r="A239">
        <v>382</v>
      </c>
      <c r="B239">
        <v>46.4</v>
      </c>
    </row>
    <row r="240" spans="1:2" ht="12.75">
      <c r="A240">
        <v>383</v>
      </c>
      <c r="B240">
        <v>46.6</v>
      </c>
    </row>
    <row r="241" spans="1:2" ht="12.75">
      <c r="A241">
        <v>384</v>
      </c>
      <c r="B241">
        <v>46.8</v>
      </c>
    </row>
    <row r="242" spans="1:2" ht="12.75">
      <c r="A242">
        <v>385</v>
      </c>
      <c r="B242">
        <v>47</v>
      </c>
    </row>
    <row r="243" spans="1:2" ht="12.75">
      <c r="A243">
        <v>386</v>
      </c>
      <c r="B243">
        <v>47.2</v>
      </c>
    </row>
    <row r="244" spans="1:2" ht="12.75">
      <c r="A244">
        <v>387</v>
      </c>
      <c r="B244">
        <v>47.4</v>
      </c>
    </row>
    <row r="245" spans="1:2" ht="12.75">
      <c r="A245">
        <v>388</v>
      </c>
      <c r="B245">
        <v>47.6</v>
      </c>
    </row>
    <row r="246" spans="1:2" ht="12.75">
      <c r="A246">
        <v>389</v>
      </c>
      <c r="B246">
        <v>47.8</v>
      </c>
    </row>
    <row r="247" spans="1:2" ht="12.75">
      <c r="A247">
        <v>390</v>
      </c>
      <c r="B247">
        <v>48</v>
      </c>
    </row>
    <row r="248" spans="1:2" ht="12.75">
      <c r="A248">
        <v>391</v>
      </c>
      <c r="B248">
        <v>48.2</v>
      </c>
    </row>
    <row r="249" spans="1:2" ht="12.75">
      <c r="A249">
        <v>392</v>
      </c>
      <c r="B249">
        <v>48.4</v>
      </c>
    </row>
    <row r="250" spans="1:2" ht="12.75">
      <c r="A250">
        <v>393</v>
      </c>
      <c r="B250">
        <v>48.6</v>
      </c>
    </row>
    <row r="251" spans="1:2" ht="12.75">
      <c r="A251">
        <v>394</v>
      </c>
      <c r="B251">
        <v>48.8</v>
      </c>
    </row>
    <row r="252" spans="1:2" ht="12.75">
      <c r="A252">
        <v>395</v>
      </c>
      <c r="B252">
        <v>49</v>
      </c>
    </row>
    <row r="253" spans="1:2" ht="12.75">
      <c r="A253">
        <v>396</v>
      </c>
      <c r="B253">
        <v>49.2</v>
      </c>
    </row>
    <row r="254" spans="1:2" ht="12.75">
      <c r="A254">
        <v>397</v>
      </c>
      <c r="B254">
        <v>49.4</v>
      </c>
    </row>
    <row r="255" spans="1:2" ht="12.75">
      <c r="A255">
        <v>398</v>
      </c>
      <c r="B255">
        <v>49.6</v>
      </c>
    </row>
    <row r="256" spans="1:2" ht="12.75">
      <c r="A256">
        <v>399</v>
      </c>
      <c r="B256">
        <v>49.8</v>
      </c>
    </row>
    <row r="257" spans="1:2" ht="12.75">
      <c r="A257">
        <v>400</v>
      </c>
      <c r="B257">
        <v>50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0"/>
  <sheetViews>
    <sheetView workbookViewId="0" topLeftCell="A60">
      <selection activeCell="A200" sqref="A200"/>
    </sheetView>
  </sheetViews>
  <sheetFormatPr defaultColWidth="9.140625" defaultRowHeight="12.75"/>
  <sheetData>
    <row r="1" spans="1:4" ht="12.75">
      <c r="A1">
        <v>0</v>
      </c>
      <c r="B1">
        <v>0</v>
      </c>
      <c r="C1">
        <v>1.31</v>
      </c>
      <c r="D1">
        <v>0</v>
      </c>
    </row>
    <row r="2" spans="1:4" ht="12.75">
      <c r="A2">
        <v>36</v>
      </c>
      <c r="B2">
        <v>0.15</v>
      </c>
      <c r="C2">
        <v>1.3</v>
      </c>
      <c r="D2">
        <v>0</v>
      </c>
    </row>
    <row r="3" spans="1:4" ht="12.75">
      <c r="A3">
        <v>35.9</v>
      </c>
      <c r="B3">
        <v>0.3</v>
      </c>
      <c r="C3">
        <v>1.29</v>
      </c>
      <c r="D3">
        <v>0</v>
      </c>
    </row>
    <row r="4" spans="1:4" ht="12.75">
      <c r="A4">
        <v>35.8</v>
      </c>
      <c r="B4">
        <v>0.45</v>
      </c>
      <c r="C4">
        <v>1.28</v>
      </c>
      <c r="D4">
        <v>0</v>
      </c>
    </row>
    <row r="5" spans="1:4" ht="12.75">
      <c r="A5">
        <v>35.7</v>
      </c>
      <c r="B5">
        <v>0.6</v>
      </c>
      <c r="C5">
        <v>1.27</v>
      </c>
      <c r="D5">
        <v>0</v>
      </c>
    </row>
    <row r="6" spans="1:4" ht="12.75">
      <c r="A6">
        <v>35.6</v>
      </c>
      <c r="B6">
        <v>0.75</v>
      </c>
      <c r="C6">
        <v>1.26</v>
      </c>
      <c r="D6">
        <v>0</v>
      </c>
    </row>
    <row r="7" spans="1:4" ht="12.75">
      <c r="A7">
        <v>35.5</v>
      </c>
      <c r="B7">
        <v>0.9</v>
      </c>
      <c r="C7">
        <v>1.25</v>
      </c>
      <c r="D7">
        <v>0</v>
      </c>
    </row>
    <row r="8" spans="1:4" ht="12.75">
      <c r="A8">
        <v>35.4</v>
      </c>
      <c r="B8">
        <v>1.05</v>
      </c>
      <c r="C8">
        <v>1.24</v>
      </c>
      <c r="D8">
        <v>0</v>
      </c>
    </row>
    <row r="9" spans="1:4" ht="12.75">
      <c r="A9">
        <v>35.3</v>
      </c>
      <c r="B9">
        <v>1.2</v>
      </c>
      <c r="C9">
        <v>1.23</v>
      </c>
      <c r="D9">
        <v>0</v>
      </c>
    </row>
    <row r="10" spans="1:4" ht="12.75">
      <c r="A10">
        <v>35.2</v>
      </c>
      <c r="B10">
        <v>1.35</v>
      </c>
      <c r="C10">
        <v>1.22</v>
      </c>
      <c r="D10">
        <v>0</v>
      </c>
    </row>
    <row r="11" spans="1:4" ht="12.75">
      <c r="A11">
        <v>35.1</v>
      </c>
      <c r="B11">
        <v>1.5</v>
      </c>
      <c r="C11">
        <v>1.21</v>
      </c>
      <c r="D11">
        <v>0</v>
      </c>
    </row>
    <row r="12" spans="1:4" ht="12.75">
      <c r="A12">
        <v>35</v>
      </c>
      <c r="B12">
        <v>1.65</v>
      </c>
      <c r="C12">
        <v>1.2</v>
      </c>
      <c r="D12">
        <v>0</v>
      </c>
    </row>
    <row r="13" spans="1:4" ht="12.75">
      <c r="A13">
        <v>34.9</v>
      </c>
      <c r="B13">
        <v>1.8</v>
      </c>
      <c r="C13">
        <v>1.19</v>
      </c>
      <c r="D13">
        <v>0</v>
      </c>
    </row>
    <row r="14" spans="1:4" ht="12.75">
      <c r="A14">
        <v>34.8</v>
      </c>
      <c r="B14">
        <v>1.95</v>
      </c>
      <c r="C14">
        <v>1.18</v>
      </c>
      <c r="D14">
        <v>0</v>
      </c>
    </row>
    <row r="15" spans="1:4" ht="12.75">
      <c r="A15">
        <v>34.7</v>
      </c>
      <c r="B15">
        <v>2.1</v>
      </c>
      <c r="C15">
        <v>1.17</v>
      </c>
      <c r="D15">
        <v>0</v>
      </c>
    </row>
    <row r="16" spans="1:4" ht="12.75">
      <c r="A16">
        <v>34.6</v>
      </c>
      <c r="B16">
        <v>2.25</v>
      </c>
      <c r="C16">
        <v>1.16</v>
      </c>
      <c r="D16">
        <v>0</v>
      </c>
    </row>
    <row r="17" spans="1:4" ht="12.75">
      <c r="A17">
        <v>34.5</v>
      </c>
      <c r="B17">
        <v>2.4</v>
      </c>
      <c r="C17">
        <v>1.15</v>
      </c>
      <c r="D17">
        <v>0.1</v>
      </c>
    </row>
    <row r="18" spans="1:4" ht="12.75">
      <c r="A18">
        <v>34.4</v>
      </c>
      <c r="B18">
        <v>2.55</v>
      </c>
      <c r="C18">
        <v>1.14</v>
      </c>
      <c r="D18">
        <v>0.4</v>
      </c>
    </row>
    <row r="19" spans="1:4" ht="12.75">
      <c r="A19">
        <v>34.3</v>
      </c>
      <c r="B19">
        <v>2.7</v>
      </c>
      <c r="C19">
        <v>1.13</v>
      </c>
      <c r="D19">
        <v>0.7</v>
      </c>
    </row>
    <row r="20" spans="1:4" ht="12.75">
      <c r="A20">
        <v>34.2</v>
      </c>
      <c r="B20">
        <v>2.85</v>
      </c>
      <c r="C20">
        <v>1.12</v>
      </c>
      <c r="D20">
        <v>1</v>
      </c>
    </row>
    <row r="21" spans="1:4" ht="12.75">
      <c r="A21">
        <v>34.1</v>
      </c>
      <c r="B21">
        <v>3</v>
      </c>
      <c r="C21">
        <v>1.11</v>
      </c>
      <c r="D21">
        <v>1.3</v>
      </c>
    </row>
    <row r="22" spans="1:4" ht="12.75">
      <c r="A22">
        <v>34</v>
      </c>
      <c r="B22">
        <v>3.15</v>
      </c>
      <c r="C22">
        <v>1.1</v>
      </c>
      <c r="D22">
        <v>1.6</v>
      </c>
    </row>
    <row r="23" spans="1:4" ht="12.75">
      <c r="A23">
        <v>33.9</v>
      </c>
      <c r="B23">
        <v>3.3</v>
      </c>
      <c r="C23">
        <v>1.09</v>
      </c>
      <c r="D23">
        <v>1.9</v>
      </c>
    </row>
    <row r="24" spans="1:4" ht="12.75">
      <c r="A24">
        <v>33.8</v>
      </c>
      <c r="B24">
        <v>3.45</v>
      </c>
      <c r="C24">
        <v>1.08</v>
      </c>
      <c r="D24">
        <v>2.2</v>
      </c>
    </row>
    <row r="25" spans="1:4" ht="12.75">
      <c r="A25">
        <v>33.7</v>
      </c>
      <c r="B25">
        <v>3.6</v>
      </c>
      <c r="C25">
        <v>1.07</v>
      </c>
      <c r="D25">
        <v>2.5</v>
      </c>
    </row>
    <row r="26" spans="1:4" ht="12.75">
      <c r="A26">
        <v>33.6</v>
      </c>
      <c r="B26">
        <v>3.75</v>
      </c>
      <c r="C26">
        <v>1.06</v>
      </c>
      <c r="D26">
        <v>2.8</v>
      </c>
    </row>
    <row r="27" spans="1:4" ht="12.75">
      <c r="A27">
        <v>33.5</v>
      </c>
      <c r="B27">
        <v>3.9</v>
      </c>
      <c r="C27">
        <v>1.05</v>
      </c>
      <c r="D27">
        <v>3.1</v>
      </c>
    </row>
    <row r="28" spans="1:4" ht="12.75">
      <c r="A28">
        <v>33.4</v>
      </c>
      <c r="B28">
        <v>4.05</v>
      </c>
      <c r="C28">
        <v>1.04</v>
      </c>
      <c r="D28">
        <v>3.4</v>
      </c>
    </row>
    <row r="29" spans="1:4" ht="12.75">
      <c r="A29">
        <v>33.3</v>
      </c>
      <c r="B29">
        <v>4.2</v>
      </c>
      <c r="C29">
        <v>1.03</v>
      </c>
      <c r="D29">
        <v>3.7</v>
      </c>
    </row>
    <row r="30" spans="1:4" ht="12.75">
      <c r="A30">
        <v>33.2</v>
      </c>
      <c r="B30">
        <v>4.35</v>
      </c>
      <c r="C30">
        <v>1.02</v>
      </c>
      <c r="D30">
        <v>4</v>
      </c>
    </row>
    <row r="31" spans="1:4" ht="12.75">
      <c r="A31">
        <v>33.1</v>
      </c>
      <c r="B31">
        <v>4.5</v>
      </c>
      <c r="C31">
        <v>1.01</v>
      </c>
      <c r="D31">
        <v>4.4</v>
      </c>
    </row>
    <row r="32" spans="1:4" ht="12.75">
      <c r="A32">
        <v>33</v>
      </c>
      <c r="B32">
        <v>4.65</v>
      </c>
      <c r="C32">
        <v>1</v>
      </c>
      <c r="D32">
        <v>4.8</v>
      </c>
    </row>
    <row r="33" spans="1:4" ht="12.75">
      <c r="A33">
        <v>32.9</v>
      </c>
      <c r="B33">
        <v>4.8</v>
      </c>
      <c r="C33">
        <v>0.59</v>
      </c>
      <c r="D33">
        <v>5.2</v>
      </c>
    </row>
    <row r="34" spans="1:4" ht="12.75">
      <c r="A34">
        <v>32.8</v>
      </c>
      <c r="B34">
        <v>4.95</v>
      </c>
      <c r="C34">
        <v>0.58</v>
      </c>
      <c r="D34">
        <v>5.6</v>
      </c>
    </row>
    <row r="35" spans="1:4" ht="12.75">
      <c r="A35">
        <v>32.7</v>
      </c>
      <c r="B35">
        <v>5.1</v>
      </c>
      <c r="C35">
        <v>0.57</v>
      </c>
      <c r="D35">
        <v>6</v>
      </c>
    </row>
    <row r="36" spans="1:4" ht="12.75">
      <c r="A36">
        <v>32.6</v>
      </c>
      <c r="B36">
        <v>5.25</v>
      </c>
      <c r="C36">
        <v>0.56</v>
      </c>
      <c r="D36">
        <v>6.5</v>
      </c>
    </row>
    <row r="37" spans="1:4" ht="12.75">
      <c r="A37">
        <v>32.5</v>
      </c>
      <c r="B37">
        <v>5.4</v>
      </c>
      <c r="C37">
        <v>0.55</v>
      </c>
      <c r="D37">
        <v>7</v>
      </c>
    </row>
    <row r="38" spans="1:4" ht="12.75">
      <c r="A38">
        <v>32.4</v>
      </c>
      <c r="B38">
        <v>5.55</v>
      </c>
      <c r="C38">
        <v>0.54</v>
      </c>
      <c r="D38">
        <v>7.5</v>
      </c>
    </row>
    <row r="39" spans="1:4" ht="12.75">
      <c r="A39">
        <v>32.3</v>
      </c>
      <c r="B39">
        <v>5.7</v>
      </c>
      <c r="C39">
        <v>0.53</v>
      </c>
      <c r="D39">
        <v>8</v>
      </c>
    </row>
    <row r="40" spans="1:4" ht="12.75">
      <c r="A40">
        <v>32.2</v>
      </c>
      <c r="B40">
        <v>5.85</v>
      </c>
      <c r="C40">
        <v>0.52</v>
      </c>
      <c r="D40">
        <v>8.6</v>
      </c>
    </row>
    <row r="41" spans="1:4" ht="12.75">
      <c r="A41">
        <v>32.1</v>
      </c>
      <c r="B41">
        <v>6</v>
      </c>
      <c r="C41">
        <v>0.51</v>
      </c>
      <c r="D41">
        <v>9.2</v>
      </c>
    </row>
    <row r="42" spans="1:4" ht="12.75">
      <c r="A42">
        <v>32</v>
      </c>
      <c r="B42">
        <v>6.15</v>
      </c>
      <c r="C42">
        <v>0.5</v>
      </c>
      <c r="D42">
        <v>9.8</v>
      </c>
    </row>
    <row r="43" spans="1:4" ht="12.75">
      <c r="A43">
        <v>31.9</v>
      </c>
      <c r="B43">
        <v>6.3</v>
      </c>
      <c r="C43">
        <v>0.49</v>
      </c>
      <c r="D43">
        <v>10.4</v>
      </c>
    </row>
    <row r="44" spans="1:4" ht="12.75">
      <c r="A44">
        <v>31.8</v>
      </c>
      <c r="B44">
        <v>6.45</v>
      </c>
      <c r="C44">
        <v>0.48</v>
      </c>
      <c r="D44">
        <v>11</v>
      </c>
    </row>
    <row r="45" spans="1:4" ht="12.75">
      <c r="A45">
        <v>31.7</v>
      </c>
      <c r="B45">
        <v>6.6</v>
      </c>
      <c r="C45">
        <v>0.47</v>
      </c>
      <c r="D45">
        <v>11.6</v>
      </c>
    </row>
    <row r="46" spans="1:4" ht="12.75">
      <c r="A46">
        <v>31.6</v>
      </c>
      <c r="B46">
        <v>6.75</v>
      </c>
      <c r="C46">
        <v>0.46</v>
      </c>
      <c r="D46">
        <v>12.2</v>
      </c>
    </row>
    <row r="47" spans="1:4" ht="12.75">
      <c r="A47">
        <v>31.5</v>
      </c>
      <c r="B47">
        <v>6.9</v>
      </c>
      <c r="C47">
        <v>0.45</v>
      </c>
      <c r="D47">
        <v>12.8</v>
      </c>
    </row>
    <row r="48" spans="1:4" ht="12.75">
      <c r="A48">
        <v>31.4</v>
      </c>
      <c r="B48">
        <v>7.05</v>
      </c>
      <c r="C48">
        <v>0.44</v>
      </c>
      <c r="D48">
        <v>13.4</v>
      </c>
    </row>
    <row r="49" spans="1:4" ht="12.75">
      <c r="A49">
        <v>31.3</v>
      </c>
      <c r="B49">
        <v>7.2</v>
      </c>
      <c r="C49">
        <v>0.43</v>
      </c>
      <c r="D49">
        <v>14</v>
      </c>
    </row>
    <row r="50" spans="1:4" ht="12.75">
      <c r="A50">
        <v>31.2</v>
      </c>
      <c r="B50">
        <v>7.35</v>
      </c>
      <c r="C50">
        <v>0.42</v>
      </c>
      <c r="D50">
        <v>14.7</v>
      </c>
    </row>
    <row r="51" spans="1:4" ht="12.75">
      <c r="A51">
        <v>31.1</v>
      </c>
      <c r="B51">
        <v>7.5</v>
      </c>
      <c r="C51">
        <v>0.41</v>
      </c>
      <c r="D51">
        <v>15.4</v>
      </c>
    </row>
    <row r="52" spans="1:4" ht="12.75">
      <c r="A52">
        <v>31</v>
      </c>
      <c r="B52">
        <v>7.65</v>
      </c>
      <c r="C52">
        <v>0.4</v>
      </c>
      <c r="D52">
        <v>16.1</v>
      </c>
    </row>
    <row r="53" spans="1:4" ht="12.75">
      <c r="A53">
        <v>30.9</v>
      </c>
      <c r="B53">
        <v>7.8</v>
      </c>
      <c r="C53">
        <v>0.39</v>
      </c>
      <c r="D53">
        <v>16.8</v>
      </c>
    </row>
    <row r="54" spans="1:4" ht="12.75">
      <c r="A54">
        <v>30.8</v>
      </c>
      <c r="B54">
        <v>7.95</v>
      </c>
      <c r="C54">
        <v>0.38</v>
      </c>
      <c r="D54">
        <v>17.5</v>
      </c>
    </row>
    <row r="55" spans="1:4" ht="12.75">
      <c r="A55">
        <v>30.7</v>
      </c>
      <c r="B55">
        <v>8.1</v>
      </c>
      <c r="C55">
        <v>0.37</v>
      </c>
      <c r="D55">
        <v>18.2</v>
      </c>
    </row>
    <row r="56" spans="1:4" ht="12.75">
      <c r="A56">
        <v>30.6</v>
      </c>
      <c r="B56">
        <v>8.25</v>
      </c>
      <c r="C56">
        <v>0.36</v>
      </c>
      <c r="D56">
        <v>18.9</v>
      </c>
    </row>
    <row r="57" spans="1:4" ht="12.75">
      <c r="A57">
        <v>30.5</v>
      </c>
      <c r="B57">
        <v>8.4</v>
      </c>
      <c r="C57">
        <v>0.35</v>
      </c>
      <c r="D57">
        <v>19.6</v>
      </c>
    </row>
    <row r="58" spans="1:4" ht="12.75">
      <c r="A58">
        <v>30.4</v>
      </c>
      <c r="B58">
        <v>8.55</v>
      </c>
      <c r="C58">
        <v>0.34</v>
      </c>
      <c r="D58">
        <v>20.3</v>
      </c>
    </row>
    <row r="59" spans="1:4" ht="12.75">
      <c r="A59">
        <v>30.3</v>
      </c>
      <c r="B59">
        <v>8.7</v>
      </c>
      <c r="C59">
        <v>0.33</v>
      </c>
      <c r="D59">
        <v>21</v>
      </c>
    </row>
    <row r="60" spans="1:4" ht="12.75">
      <c r="A60">
        <v>30.2</v>
      </c>
      <c r="B60">
        <v>8.85</v>
      </c>
      <c r="C60">
        <v>0.32</v>
      </c>
      <c r="D60">
        <v>21.7</v>
      </c>
    </row>
    <row r="61" spans="1:4" ht="12.75">
      <c r="A61">
        <v>30.1</v>
      </c>
      <c r="B61">
        <v>9</v>
      </c>
      <c r="C61">
        <v>0.31</v>
      </c>
      <c r="D61">
        <v>22.4</v>
      </c>
    </row>
    <row r="62" spans="1:4" ht="12.75">
      <c r="A62">
        <v>30</v>
      </c>
      <c r="B62">
        <v>9.15</v>
      </c>
      <c r="C62">
        <v>0.3</v>
      </c>
      <c r="D62">
        <v>23.2</v>
      </c>
    </row>
    <row r="63" spans="1:4" ht="12.75">
      <c r="A63">
        <v>29.9</v>
      </c>
      <c r="B63">
        <v>9.3</v>
      </c>
      <c r="C63">
        <v>0.29</v>
      </c>
      <c r="D63">
        <v>24</v>
      </c>
    </row>
    <row r="64" spans="1:4" ht="12.75">
      <c r="A64">
        <v>29.8</v>
      </c>
      <c r="B64">
        <v>9.45</v>
      </c>
      <c r="C64">
        <v>0.28</v>
      </c>
      <c r="D64">
        <v>24.8</v>
      </c>
    </row>
    <row r="65" spans="1:4" ht="12.75">
      <c r="A65">
        <v>29.7</v>
      </c>
      <c r="B65">
        <v>9.6</v>
      </c>
      <c r="C65">
        <v>0.27</v>
      </c>
      <c r="D65">
        <v>25.6</v>
      </c>
    </row>
    <row r="66" spans="1:4" ht="12.75">
      <c r="A66">
        <v>29.6</v>
      </c>
      <c r="B66">
        <v>9.75</v>
      </c>
      <c r="C66">
        <v>0.26</v>
      </c>
      <c r="D66">
        <v>26.4</v>
      </c>
    </row>
    <row r="67" spans="1:4" ht="12.75">
      <c r="A67">
        <v>29.5</v>
      </c>
      <c r="B67">
        <v>9.9</v>
      </c>
      <c r="C67">
        <v>0.25</v>
      </c>
      <c r="D67">
        <v>27.2</v>
      </c>
    </row>
    <row r="68" spans="1:4" ht="12.75">
      <c r="A68">
        <v>29.4</v>
      </c>
      <c r="B68">
        <v>10.05</v>
      </c>
      <c r="C68">
        <v>0.24</v>
      </c>
      <c r="D68">
        <v>28</v>
      </c>
    </row>
    <row r="69" spans="1:4" ht="12.75">
      <c r="A69">
        <v>29.3</v>
      </c>
      <c r="B69">
        <v>10.3</v>
      </c>
      <c r="C69">
        <v>0.23</v>
      </c>
      <c r="D69">
        <v>28.8</v>
      </c>
    </row>
    <row r="70" spans="1:4" ht="12.75">
      <c r="A70">
        <v>29.2</v>
      </c>
      <c r="B70">
        <v>10.5</v>
      </c>
      <c r="C70">
        <v>0.22</v>
      </c>
      <c r="D70">
        <v>29.6</v>
      </c>
    </row>
    <row r="71" spans="1:4" ht="12.75">
      <c r="A71">
        <v>29.1</v>
      </c>
      <c r="B71">
        <v>10.7</v>
      </c>
      <c r="C71">
        <v>0.21</v>
      </c>
      <c r="D71">
        <v>30.4</v>
      </c>
    </row>
    <row r="72" spans="1:4" ht="12.75">
      <c r="A72">
        <v>29</v>
      </c>
      <c r="B72">
        <v>10.9</v>
      </c>
      <c r="C72">
        <v>0.2</v>
      </c>
      <c r="D72">
        <v>31.2</v>
      </c>
    </row>
    <row r="73" spans="1:4" ht="12.75">
      <c r="A73">
        <v>28.9</v>
      </c>
      <c r="B73">
        <v>11.1</v>
      </c>
      <c r="C73">
        <v>0.19</v>
      </c>
      <c r="D73">
        <v>32</v>
      </c>
    </row>
    <row r="74" spans="1:4" ht="12.75">
      <c r="A74">
        <v>28.8</v>
      </c>
      <c r="B74">
        <v>11.3</v>
      </c>
      <c r="C74">
        <v>0.18</v>
      </c>
      <c r="D74">
        <v>32.8</v>
      </c>
    </row>
    <row r="75" spans="1:4" ht="12.75">
      <c r="A75">
        <v>28.7</v>
      </c>
      <c r="B75">
        <v>11.5</v>
      </c>
      <c r="C75">
        <v>0.17</v>
      </c>
      <c r="D75">
        <v>33.6</v>
      </c>
    </row>
    <row r="76" spans="1:4" ht="12.75">
      <c r="A76">
        <v>28.6</v>
      </c>
      <c r="B76">
        <v>11.7</v>
      </c>
      <c r="C76">
        <v>0.16</v>
      </c>
      <c r="D76">
        <v>34.4</v>
      </c>
    </row>
    <row r="77" spans="1:4" ht="12.75">
      <c r="A77">
        <v>28.5</v>
      </c>
      <c r="B77">
        <v>11.9</v>
      </c>
      <c r="C77">
        <v>0.15</v>
      </c>
      <c r="D77">
        <v>35.2</v>
      </c>
    </row>
    <row r="78" spans="1:4" ht="12.75">
      <c r="A78">
        <v>28.4</v>
      </c>
      <c r="B78">
        <v>12.1</v>
      </c>
      <c r="C78">
        <v>0.14</v>
      </c>
      <c r="D78">
        <v>36</v>
      </c>
    </row>
    <row r="79" spans="1:4" ht="12.75">
      <c r="A79">
        <v>28.3</v>
      </c>
      <c r="B79">
        <v>12.3</v>
      </c>
      <c r="C79">
        <v>0.13</v>
      </c>
      <c r="D79">
        <v>36.8</v>
      </c>
    </row>
    <row r="80" spans="1:4" ht="12.75">
      <c r="A80">
        <v>28.2</v>
      </c>
      <c r="B80">
        <v>12.5</v>
      </c>
      <c r="C80">
        <v>0.12</v>
      </c>
      <c r="D80">
        <v>37.6</v>
      </c>
    </row>
    <row r="81" spans="1:4" ht="12.75">
      <c r="A81">
        <v>28.1</v>
      </c>
      <c r="B81">
        <v>12.7</v>
      </c>
      <c r="C81">
        <v>0.11</v>
      </c>
      <c r="D81">
        <v>38.4</v>
      </c>
    </row>
    <row r="82" spans="1:4" ht="12.75">
      <c r="A82">
        <v>28</v>
      </c>
      <c r="B82">
        <v>12.9</v>
      </c>
      <c r="C82">
        <v>0.1</v>
      </c>
      <c r="D82">
        <v>39.2</v>
      </c>
    </row>
    <row r="83" spans="1:4" ht="12.75">
      <c r="A83">
        <v>27.9</v>
      </c>
      <c r="B83">
        <v>13.1</v>
      </c>
      <c r="C83">
        <v>0.09</v>
      </c>
      <c r="D83">
        <v>40</v>
      </c>
    </row>
    <row r="84" spans="1:4" ht="12.75">
      <c r="A84">
        <v>27.8</v>
      </c>
      <c r="B84">
        <v>13.3</v>
      </c>
      <c r="D84">
        <v>40.8</v>
      </c>
    </row>
    <row r="85" spans="1:4" ht="12.75">
      <c r="A85">
        <v>27.7</v>
      </c>
      <c r="B85">
        <v>13.5</v>
      </c>
      <c r="D85">
        <v>41.6</v>
      </c>
    </row>
    <row r="86" spans="1:4" ht="12.75">
      <c r="A86">
        <v>27.6</v>
      </c>
      <c r="B86">
        <v>13.7</v>
      </c>
      <c r="D86">
        <v>42.4</v>
      </c>
    </row>
    <row r="87" spans="1:4" ht="12.75">
      <c r="A87">
        <v>27.5</v>
      </c>
      <c r="B87">
        <v>13.9</v>
      </c>
      <c r="D87">
        <v>43.2</v>
      </c>
    </row>
    <row r="88" spans="1:2" ht="12.75">
      <c r="A88">
        <v>27.4</v>
      </c>
      <c r="B88">
        <v>14.1</v>
      </c>
    </row>
    <row r="89" spans="1:2" ht="12.75">
      <c r="A89">
        <v>27.3</v>
      </c>
      <c r="B89">
        <v>14.3</v>
      </c>
    </row>
    <row r="90" spans="1:2" ht="12.75">
      <c r="A90">
        <v>27.2</v>
      </c>
      <c r="B90">
        <v>14.5</v>
      </c>
    </row>
    <row r="91" spans="1:2" ht="12.75">
      <c r="A91">
        <v>27.1</v>
      </c>
      <c r="B91">
        <v>14.7</v>
      </c>
    </row>
    <row r="92" spans="1:2" ht="12.75">
      <c r="A92">
        <v>27</v>
      </c>
      <c r="B92">
        <v>14.9</v>
      </c>
    </row>
    <row r="93" spans="1:2" ht="12.75">
      <c r="A93">
        <v>26.9</v>
      </c>
      <c r="B93">
        <v>15.1</v>
      </c>
    </row>
    <row r="94" spans="1:2" ht="12.75">
      <c r="A94">
        <v>26.8</v>
      </c>
      <c r="B94">
        <v>15.3</v>
      </c>
    </row>
    <row r="95" spans="1:2" ht="12.75">
      <c r="A95">
        <v>26.7</v>
      </c>
      <c r="B95">
        <v>15.5</v>
      </c>
    </row>
    <row r="96" spans="1:2" ht="12.75">
      <c r="A96">
        <v>26.6</v>
      </c>
      <c r="B96">
        <v>15.7</v>
      </c>
    </row>
    <row r="97" spans="1:2" ht="12.75">
      <c r="A97">
        <v>26.5</v>
      </c>
      <c r="B97">
        <v>15.9</v>
      </c>
    </row>
    <row r="98" spans="1:2" ht="12.75">
      <c r="A98">
        <v>26.4</v>
      </c>
      <c r="B98">
        <v>16.1</v>
      </c>
    </row>
    <row r="99" spans="1:2" ht="12.75">
      <c r="A99">
        <v>26.3</v>
      </c>
      <c r="B99">
        <v>16.3</v>
      </c>
    </row>
    <row r="100" spans="1:2" ht="12.75">
      <c r="A100">
        <v>26.2</v>
      </c>
      <c r="B100">
        <v>16.5</v>
      </c>
    </row>
    <row r="101" spans="1:2" ht="12.75">
      <c r="A101">
        <v>26.1</v>
      </c>
      <c r="B101">
        <v>16.7</v>
      </c>
    </row>
    <row r="102" spans="1:2" ht="12.75">
      <c r="A102">
        <v>26</v>
      </c>
      <c r="B102">
        <v>16.9</v>
      </c>
    </row>
    <row r="103" spans="1:2" ht="12.75">
      <c r="A103">
        <v>25.9</v>
      </c>
      <c r="B103">
        <v>17.1</v>
      </c>
    </row>
    <row r="104" spans="1:2" ht="12.75">
      <c r="A104">
        <v>25.8</v>
      </c>
      <c r="B104">
        <v>17.3</v>
      </c>
    </row>
    <row r="105" spans="1:2" ht="12.75">
      <c r="A105">
        <v>25.7</v>
      </c>
      <c r="B105">
        <v>17.5</v>
      </c>
    </row>
    <row r="106" spans="1:2" ht="12.75">
      <c r="A106">
        <v>25.6</v>
      </c>
      <c r="B106">
        <v>17.7</v>
      </c>
    </row>
    <row r="107" spans="1:2" ht="12.75">
      <c r="A107">
        <v>25.5</v>
      </c>
      <c r="B107">
        <v>17.9</v>
      </c>
    </row>
    <row r="108" spans="1:2" ht="12.75">
      <c r="A108">
        <v>25.4</v>
      </c>
      <c r="B108">
        <v>18.1</v>
      </c>
    </row>
    <row r="109" spans="1:2" ht="12.75">
      <c r="A109">
        <v>25.3</v>
      </c>
      <c r="B109">
        <v>18.3</v>
      </c>
    </row>
    <row r="110" spans="1:2" ht="12.75">
      <c r="A110">
        <v>25.2</v>
      </c>
      <c r="B110">
        <v>18.5</v>
      </c>
    </row>
    <row r="111" spans="1:2" ht="12.75">
      <c r="A111">
        <v>25.1</v>
      </c>
      <c r="B111">
        <v>18.7</v>
      </c>
    </row>
    <row r="112" spans="1:2" ht="12.75">
      <c r="A112">
        <v>25</v>
      </c>
      <c r="B112">
        <v>18.9</v>
      </c>
    </row>
    <row r="113" spans="1:2" ht="12.75">
      <c r="A113">
        <v>24.9</v>
      </c>
      <c r="B113">
        <v>19.1</v>
      </c>
    </row>
    <row r="114" spans="1:2" ht="12.75">
      <c r="A114">
        <v>24.8</v>
      </c>
      <c r="B114">
        <v>19.3</v>
      </c>
    </row>
    <row r="115" spans="1:2" ht="12.75">
      <c r="A115">
        <v>24.7</v>
      </c>
      <c r="B115">
        <v>19.5</v>
      </c>
    </row>
    <row r="116" spans="1:2" ht="12.75">
      <c r="A116">
        <v>24.6</v>
      </c>
      <c r="B116">
        <v>19.7</v>
      </c>
    </row>
    <row r="117" spans="1:2" ht="12.75">
      <c r="A117">
        <v>24.5</v>
      </c>
      <c r="B117">
        <v>19.9</v>
      </c>
    </row>
    <row r="118" spans="1:2" ht="12.75">
      <c r="A118">
        <v>24.4</v>
      </c>
      <c r="B118">
        <v>20.1</v>
      </c>
    </row>
    <row r="119" spans="1:2" ht="12.75">
      <c r="A119">
        <v>24.3</v>
      </c>
      <c r="B119">
        <v>20.3</v>
      </c>
    </row>
    <row r="120" spans="1:2" ht="12.75">
      <c r="A120">
        <v>24.2</v>
      </c>
      <c r="B120">
        <v>20.5</v>
      </c>
    </row>
    <row r="121" spans="1:2" ht="12.75">
      <c r="A121">
        <v>24.1</v>
      </c>
      <c r="B121">
        <v>20.7</v>
      </c>
    </row>
    <row r="122" spans="1:2" ht="12.75">
      <c r="A122">
        <v>24</v>
      </c>
      <c r="B122">
        <v>20.9</v>
      </c>
    </row>
    <row r="123" spans="1:2" ht="12.75">
      <c r="A123">
        <v>23.9</v>
      </c>
      <c r="B123">
        <v>21.1</v>
      </c>
    </row>
    <row r="124" spans="1:2" ht="12.75">
      <c r="A124">
        <v>23.8</v>
      </c>
      <c r="B124">
        <v>21.3</v>
      </c>
    </row>
    <row r="125" spans="1:2" ht="12.75">
      <c r="A125">
        <v>23.7</v>
      </c>
      <c r="B125">
        <v>21.5</v>
      </c>
    </row>
    <row r="126" spans="1:2" ht="12.75">
      <c r="A126">
        <v>23.6</v>
      </c>
      <c r="B126">
        <v>21.7</v>
      </c>
    </row>
    <row r="127" spans="1:2" ht="12.75">
      <c r="A127">
        <v>23.5</v>
      </c>
      <c r="B127">
        <v>21.9</v>
      </c>
    </row>
    <row r="128" spans="1:2" ht="12.75">
      <c r="A128">
        <v>23.4</v>
      </c>
      <c r="B128">
        <v>22.1</v>
      </c>
    </row>
    <row r="129" spans="1:2" ht="12.75">
      <c r="A129">
        <v>23.3</v>
      </c>
      <c r="B129">
        <v>22.3</v>
      </c>
    </row>
    <row r="130" spans="1:2" ht="12.75">
      <c r="A130">
        <v>23.2</v>
      </c>
      <c r="B130">
        <v>22.5</v>
      </c>
    </row>
    <row r="131" spans="1:2" ht="12.75">
      <c r="A131">
        <v>23.1</v>
      </c>
      <c r="B131">
        <v>22.7</v>
      </c>
    </row>
    <row r="132" spans="1:2" ht="12.75">
      <c r="A132">
        <v>23</v>
      </c>
      <c r="B132">
        <v>22.9</v>
      </c>
    </row>
    <row r="133" spans="1:2" ht="12.75">
      <c r="A133">
        <v>22.9</v>
      </c>
      <c r="B133">
        <v>23.1</v>
      </c>
    </row>
    <row r="134" spans="1:2" ht="12.75">
      <c r="A134">
        <v>22.8</v>
      </c>
      <c r="B134">
        <v>23.3</v>
      </c>
    </row>
    <row r="135" spans="1:2" ht="12.75">
      <c r="A135">
        <v>22.7</v>
      </c>
      <c r="B135">
        <v>23.5</v>
      </c>
    </row>
    <row r="136" spans="1:2" ht="12.75">
      <c r="A136">
        <v>22.6</v>
      </c>
      <c r="B136">
        <v>23.7</v>
      </c>
    </row>
    <row r="137" spans="1:2" ht="12.75">
      <c r="A137">
        <v>22.5</v>
      </c>
      <c r="B137">
        <v>23.9</v>
      </c>
    </row>
    <row r="138" spans="1:2" ht="12.75">
      <c r="A138">
        <v>22.4</v>
      </c>
      <c r="B138">
        <v>24.1</v>
      </c>
    </row>
    <row r="139" spans="1:2" ht="12.75">
      <c r="A139">
        <v>22.3</v>
      </c>
      <c r="B139">
        <v>24.3</v>
      </c>
    </row>
    <row r="140" spans="1:2" ht="12.75">
      <c r="A140">
        <v>22.2</v>
      </c>
      <c r="B140">
        <v>24.5</v>
      </c>
    </row>
    <row r="141" spans="1:2" ht="12.75">
      <c r="A141">
        <v>22.1</v>
      </c>
      <c r="B141">
        <v>24.7</v>
      </c>
    </row>
    <row r="142" spans="1:2" ht="12.75">
      <c r="A142">
        <v>22</v>
      </c>
      <c r="B142">
        <v>24.9</v>
      </c>
    </row>
    <row r="143" spans="1:2" ht="12.75">
      <c r="A143">
        <v>21.9</v>
      </c>
      <c r="B143">
        <v>25.1</v>
      </c>
    </row>
    <row r="144" spans="1:2" ht="12.75">
      <c r="A144">
        <v>21.8</v>
      </c>
      <c r="B144">
        <v>25.3</v>
      </c>
    </row>
    <row r="145" spans="1:2" ht="12.75">
      <c r="A145">
        <v>21.7</v>
      </c>
      <c r="B145">
        <v>25.5</v>
      </c>
    </row>
    <row r="146" spans="1:2" ht="12.75">
      <c r="A146">
        <v>21.6</v>
      </c>
      <c r="B146">
        <v>25.7</v>
      </c>
    </row>
    <row r="147" spans="1:2" ht="12.75">
      <c r="A147">
        <v>21.5</v>
      </c>
      <c r="B147">
        <v>25.9</v>
      </c>
    </row>
    <row r="148" spans="1:2" ht="12.75">
      <c r="A148">
        <v>21.4</v>
      </c>
      <c r="B148">
        <v>26.1</v>
      </c>
    </row>
    <row r="149" spans="1:2" ht="12.75">
      <c r="A149">
        <v>21.3</v>
      </c>
      <c r="B149">
        <v>26.3</v>
      </c>
    </row>
    <row r="150" spans="1:2" ht="12.75">
      <c r="A150">
        <v>21.2</v>
      </c>
      <c r="B150">
        <v>26.5</v>
      </c>
    </row>
    <row r="151" spans="1:2" ht="12.75">
      <c r="A151">
        <v>21.1</v>
      </c>
      <c r="B151">
        <v>26.7</v>
      </c>
    </row>
    <row r="152" spans="1:2" ht="12.75">
      <c r="A152">
        <v>21</v>
      </c>
      <c r="B152">
        <v>26.9</v>
      </c>
    </row>
    <row r="153" spans="1:2" ht="12.75">
      <c r="A153">
        <v>20.9</v>
      </c>
      <c r="B153">
        <v>27.1</v>
      </c>
    </row>
    <row r="154" spans="1:2" ht="12.75">
      <c r="A154">
        <v>20.8</v>
      </c>
      <c r="B154">
        <v>27.3</v>
      </c>
    </row>
    <row r="155" spans="1:2" ht="12.75">
      <c r="A155">
        <v>20.7</v>
      </c>
      <c r="B155">
        <v>27.5</v>
      </c>
    </row>
    <row r="156" spans="1:2" ht="12.75">
      <c r="A156">
        <v>20.6</v>
      </c>
      <c r="B156">
        <v>27.7</v>
      </c>
    </row>
    <row r="157" spans="1:2" ht="12.75">
      <c r="A157">
        <v>20.5</v>
      </c>
      <c r="B157">
        <v>27.9</v>
      </c>
    </row>
    <row r="158" spans="1:2" ht="12.75">
      <c r="A158">
        <v>20.4</v>
      </c>
      <c r="B158">
        <v>28.1</v>
      </c>
    </row>
    <row r="159" spans="1:2" ht="12.75">
      <c r="A159">
        <v>20.3</v>
      </c>
      <c r="B159">
        <v>28.3</v>
      </c>
    </row>
    <row r="160" spans="1:2" ht="12.75">
      <c r="A160">
        <v>20.2</v>
      </c>
      <c r="B160">
        <v>28.5</v>
      </c>
    </row>
    <row r="161" spans="1:2" ht="12.75">
      <c r="A161">
        <v>20.1</v>
      </c>
      <c r="B161">
        <v>28.7</v>
      </c>
    </row>
    <row r="162" spans="1:2" ht="12.75">
      <c r="A162">
        <v>20</v>
      </c>
      <c r="B162">
        <v>28.9</v>
      </c>
    </row>
    <row r="163" spans="1:2" ht="12.75">
      <c r="A163">
        <v>19.9</v>
      </c>
      <c r="B163">
        <v>29.1</v>
      </c>
    </row>
    <row r="164" spans="1:2" ht="12.75">
      <c r="A164">
        <v>19.8</v>
      </c>
      <c r="B164">
        <v>29.3</v>
      </c>
    </row>
    <row r="165" spans="1:2" ht="12.75">
      <c r="A165">
        <v>19.7</v>
      </c>
      <c r="B165">
        <v>29.5</v>
      </c>
    </row>
    <row r="166" spans="1:2" ht="12.75">
      <c r="A166">
        <v>19.6</v>
      </c>
      <c r="B166">
        <v>29.7</v>
      </c>
    </row>
    <row r="167" spans="1:2" ht="12.75">
      <c r="A167">
        <v>19.5</v>
      </c>
      <c r="B167">
        <v>29.9</v>
      </c>
    </row>
    <row r="168" spans="1:2" ht="12.75">
      <c r="A168">
        <v>19.4</v>
      </c>
      <c r="B168">
        <v>30.1</v>
      </c>
    </row>
    <row r="169" spans="1:2" ht="12.75">
      <c r="A169">
        <v>19.3</v>
      </c>
      <c r="B169">
        <v>30.3</v>
      </c>
    </row>
    <row r="170" spans="1:2" ht="12.75">
      <c r="A170">
        <v>19.2</v>
      </c>
      <c r="B170">
        <v>30.5</v>
      </c>
    </row>
    <row r="171" spans="1:2" ht="12.75">
      <c r="A171">
        <v>19.1</v>
      </c>
      <c r="B171">
        <v>30.7</v>
      </c>
    </row>
    <row r="172" spans="1:2" ht="12.75">
      <c r="A172">
        <v>19</v>
      </c>
      <c r="B172">
        <v>30.9</v>
      </c>
    </row>
    <row r="173" spans="1:2" ht="12.75">
      <c r="A173">
        <v>18.9</v>
      </c>
      <c r="B173">
        <v>31.1</v>
      </c>
    </row>
    <row r="174" spans="1:2" ht="12.75">
      <c r="A174">
        <v>18.8</v>
      </c>
      <c r="B174">
        <v>31.3</v>
      </c>
    </row>
    <row r="175" spans="1:2" ht="12.75">
      <c r="A175">
        <v>18.7</v>
      </c>
      <c r="B175">
        <v>31.5</v>
      </c>
    </row>
    <row r="176" spans="1:2" ht="12.75">
      <c r="A176">
        <v>18.6</v>
      </c>
      <c r="B176">
        <v>31.7</v>
      </c>
    </row>
    <row r="177" spans="1:2" ht="12.75">
      <c r="A177">
        <v>18.5</v>
      </c>
      <c r="B177">
        <v>31.9</v>
      </c>
    </row>
    <row r="178" spans="1:2" ht="12.75">
      <c r="A178">
        <v>18.4</v>
      </c>
      <c r="B178">
        <v>32.1</v>
      </c>
    </row>
    <row r="179" spans="1:2" ht="12.75">
      <c r="A179">
        <v>18.3</v>
      </c>
      <c r="B179">
        <v>32.3</v>
      </c>
    </row>
    <row r="180" spans="1:2" ht="12.75">
      <c r="A180">
        <v>18.2</v>
      </c>
      <c r="B180">
        <v>32.5</v>
      </c>
    </row>
    <row r="181" spans="1:2" ht="12.75">
      <c r="A181">
        <v>18.1</v>
      </c>
      <c r="B181">
        <v>32.7</v>
      </c>
    </row>
    <row r="182" spans="1:2" ht="12.75">
      <c r="A182">
        <v>18</v>
      </c>
      <c r="B182">
        <v>32.9</v>
      </c>
    </row>
    <row r="183" spans="1:2" ht="12.75">
      <c r="A183">
        <v>17.9</v>
      </c>
      <c r="B183">
        <v>33.1</v>
      </c>
    </row>
    <row r="184" spans="1:2" ht="12.75">
      <c r="A184">
        <v>17.8</v>
      </c>
      <c r="B184">
        <v>33.3</v>
      </c>
    </row>
    <row r="185" spans="1:2" ht="12.75">
      <c r="A185">
        <v>17.7</v>
      </c>
      <c r="B185">
        <v>33.5</v>
      </c>
    </row>
    <row r="186" spans="1:2" ht="12.75">
      <c r="A186">
        <v>17.6</v>
      </c>
      <c r="B186">
        <v>33.7</v>
      </c>
    </row>
    <row r="187" spans="1:2" ht="12.75">
      <c r="A187">
        <v>17.5</v>
      </c>
      <c r="B187">
        <v>33.9</v>
      </c>
    </row>
    <row r="188" spans="1:2" ht="12.75">
      <c r="A188">
        <v>17.4</v>
      </c>
      <c r="B188">
        <v>34.1</v>
      </c>
    </row>
    <row r="189" spans="1:2" ht="12.75">
      <c r="A189">
        <v>17.3</v>
      </c>
      <c r="B189">
        <v>34.3</v>
      </c>
    </row>
    <row r="190" spans="1:2" ht="12.75">
      <c r="A190">
        <v>17.2</v>
      </c>
      <c r="B190">
        <v>34.5</v>
      </c>
    </row>
    <row r="191" spans="1:2" ht="12.75">
      <c r="A191">
        <v>17.1</v>
      </c>
      <c r="B191">
        <v>34.7</v>
      </c>
    </row>
    <row r="192" spans="1:2" ht="12.75">
      <c r="A192">
        <v>17</v>
      </c>
      <c r="B192">
        <v>34.9</v>
      </c>
    </row>
    <row r="193" spans="1:2" ht="12.75">
      <c r="A193">
        <v>16.9</v>
      </c>
      <c r="B193">
        <v>35.1</v>
      </c>
    </row>
    <row r="194" spans="1:2" ht="12.75">
      <c r="A194">
        <v>16.8</v>
      </c>
      <c r="B194">
        <v>35.3</v>
      </c>
    </row>
    <row r="195" spans="1:2" ht="12.75">
      <c r="A195">
        <v>16.7</v>
      </c>
      <c r="B195">
        <v>35.5</v>
      </c>
    </row>
    <row r="196" spans="1:2" ht="12.75">
      <c r="A196">
        <v>16.6</v>
      </c>
      <c r="B196">
        <v>35.7</v>
      </c>
    </row>
    <row r="197" spans="1:2" ht="12.75">
      <c r="A197">
        <v>16.5</v>
      </c>
      <c r="B197">
        <v>35.9</v>
      </c>
    </row>
    <row r="198" spans="1:2" ht="12.75">
      <c r="A198">
        <v>16.4</v>
      </c>
      <c r="B198">
        <v>36.1</v>
      </c>
    </row>
    <row r="199" spans="1:2" ht="12.75">
      <c r="A199">
        <v>16.3</v>
      </c>
      <c r="B199">
        <v>36.3</v>
      </c>
    </row>
    <row r="200" spans="1:2" ht="12.75">
      <c r="A200">
        <v>16.2</v>
      </c>
      <c r="B200">
        <v>36.5</v>
      </c>
    </row>
    <row r="201" spans="1:2" ht="12.75">
      <c r="A201">
        <v>16.1</v>
      </c>
      <c r="B201">
        <v>36.7</v>
      </c>
    </row>
    <row r="202" spans="1:2" ht="12.75">
      <c r="A202">
        <v>16</v>
      </c>
      <c r="B202">
        <v>36.9</v>
      </c>
    </row>
    <row r="203" spans="1:2" ht="12.75">
      <c r="A203">
        <v>15.9</v>
      </c>
      <c r="B203">
        <v>37.1</v>
      </c>
    </row>
    <row r="204" spans="1:2" ht="12.75">
      <c r="A204">
        <v>15.8</v>
      </c>
      <c r="B204">
        <v>37.3</v>
      </c>
    </row>
    <row r="205" spans="1:2" ht="12.75">
      <c r="A205">
        <v>15.7</v>
      </c>
      <c r="B205">
        <v>37.5</v>
      </c>
    </row>
    <row r="206" spans="1:2" ht="12.75">
      <c r="A206">
        <v>15.6</v>
      </c>
      <c r="B206">
        <v>37.7</v>
      </c>
    </row>
    <row r="207" spans="1:2" ht="12.75">
      <c r="A207">
        <v>15.5</v>
      </c>
      <c r="B207">
        <v>37.9</v>
      </c>
    </row>
    <row r="208" spans="1:2" ht="12.75">
      <c r="A208">
        <v>15.4</v>
      </c>
      <c r="B208">
        <v>38.1</v>
      </c>
    </row>
    <row r="209" spans="1:2" ht="12.75">
      <c r="A209">
        <v>15.3</v>
      </c>
      <c r="B209">
        <v>38.3</v>
      </c>
    </row>
    <row r="210" spans="1:2" ht="12.75">
      <c r="A210">
        <v>15.2</v>
      </c>
      <c r="B210">
        <v>38.5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A76" sqref="A76"/>
    </sheetView>
  </sheetViews>
  <sheetFormatPr defaultColWidth="9.140625" defaultRowHeight="12.75"/>
  <sheetData>
    <row r="1" spans="1:3" ht="12.75">
      <c r="A1">
        <v>1.41</v>
      </c>
      <c r="B1">
        <v>0</v>
      </c>
      <c r="C1" s="10">
        <v>0.07013888888888889</v>
      </c>
    </row>
    <row r="2" spans="1:3" ht="12.75">
      <c r="A2">
        <v>1.4</v>
      </c>
      <c r="B2">
        <v>0</v>
      </c>
      <c r="C2" s="10">
        <v>0.06944444444444443</v>
      </c>
    </row>
    <row r="3" spans="1:3" ht="12.75">
      <c r="A3">
        <v>1.39</v>
      </c>
      <c r="B3">
        <v>0</v>
      </c>
      <c r="C3" s="10">
        <v>0.06875</v>
      </c>
    </row>
    <row r="4" spans="1:3" ht="12.75">
      <c r="A4">
        <v>1.38</v>
      </c>
      <c r="B4">
        <v>0</v>
      </c>
      <c r="C4" s="10">
        <v>0.0680555555555555</v>
      </c>
    </row>
    <row r="5" spans="1:3" ht="12.75">
      <c r="A5">
        <v>1.37</v>
      </c>
      <c r="B5">
        <v>0</v>
      </c>
      <c r="C5" s="10">
        <v>0.0673611111111111</v>
      </c>
    </row>
    <row r="6" spans="1:3" ht="12.75">
      <c r="A6">
        <v>1.36</v>
      </c>
      <c r="B6">
        <v>0</v>
      </c>
      <c r="C6" s="10">
        <v>0.0666666666666666</v>
      </c>
    </row>
    <row r="7" spans="1:3" ht="12.75">
      <c r="A7">
        <v>1.35</v>
      </c>
      <c r="B7">
        <v>0</v>
      </c>
      <c r="C7" s="10">
        <v>0.0659722222222222</v>
      </c>
    </row>
    <row r="8" spans="1:3" ht="12.75">
      <c r="A8">
        <v>1.34</v>
      </c>
      <c r="B8">
        <v>0</v>
      </c>
      <c r="C8" s="10">
        <v>0.0652777777777777</v>
      </c>
    </row>
    <row r="9" spans="1:3" ht="12.75">
      <c r="A9">
        <v>1.33</v>
      </c>
      <c r="B9">
        <v>0</v>
      </c>
      <c r="C9" s="10">
        <v>0.0645833333333332</v>
      </c>
    </row>
    <row r="10" spans="1:3" ht="12.75">
      <c r="A10">
        <v>1.32</v>
      </c>
      <c r="B10">
        <v>0</v>
      </c>
      <c r="C10" s="10">
        <v>0.0638888888888888</v>
      </c>
    </row>
    <row r="11" spans="1:3" ht="12.75">
      <c r="A11">
        <v>1.31</v>
      </c>
      <c r="B11">
        <v>0</v>
      </c>
      <c r="C11" s="10">
        <v>0.0631944444444443</v>
      </c>
    </row>
    <row r="12" spans="1:3" ht="12.75">
      <c r="A12">
        <v>1.3</v>
      </c>
      <c r="B12">
        <v>0</v>
      </c>
      <c r="C12" s="10">
        <v>0.0624999999999999</v>
      </c>
    </row>
    <row r="13" spans="1:3" ht="12.75">
      <c r="A13">
        <v>1.29</v>
      </c>
      <c r="B13">
        <v>0</v>
      </c>
      <c r="C13" s="10">
        <v>0.0618055555555554</v>
      </c>
    </row>
    <row r="14" spans="1:3" ht="12.75">
      <c r="A14">
        <v>1.28</v>
      </c>
      <c r="B14">
        <v>0</v>
      </c>
      <c r="C14" s="10">
        <v>0.061111111111111</v>
      </c>
    </row>
    <row r="15" spans="1:3" ht="12.75">
      <c r="A15">
        <v>1.27</v>
      </c>
      <c r="B15">
        <v>0</v>
      </c>
      <c r="C15" s="10">
        <v>0.0604166666666665</v>
      </c>
    </row>
    <row r="16" spans="1:3" ht="12.75">
      <c r="A16">
        <v>1.26</v>
      </c>
      <c r="B16">
        <v>0.1</v>
      </c>
      <c r="C16" s="10">
        <v>0.0597222222222221</v>
      </c>
    </row>
    <row r="17" spans="1:3" ht="12.75">
      <c r="A17">
        <v>1.25</v>
      </c>
      <c r="B17">
        <v>0.4</v>
      </c>
      <c r="C17" s="10">
        <v>0.0590277777777776</v>
      </c>
    </row>
    <row r="18" spans="1:3" ht="12.75">
      <c r="A18">
        <v>1.24</v>
      </c>
      <c r="B18">
        <v>0.7</v>
      </c>
      <c r="C18" s="10">
        <v>0.0583333333333332</v>
      </c>
    </row>
    <row r="19" spans="1:3" ht="12.75">
      <c r="A19">
        <v>1.23</v>
      </c>
      <c r="B19">
        <v>1</v>
      </c>
      <c r="C19" s="10">
        <v>0.0576388888888887</v>
      </c>
    </row>
    <row r="20" spans="1:3" ht="12.75">
      <c r="A20">
        <v>1.22</v>
      </c>
      <c r="B20">
        <v>1.3</v>
      </c>
      <c r="C20" s="10">
        <v>0.0569444444444442</v>
      </c>
    </row>
    <row r="21" spans="1:3" ht="12.75">
      <c r="A21">
        <v>1.21</v>
      </c>
      <c r="B21">
        <v>1.6</v>
      </c>
      <c r="C21" s="10">
        <v>0.0562499999999998</v>
      </c>
    </row>
    <row r="22" spans="1:3" ht="12.75">
      <c r="A22">
        <v>1.2</v>
      </c>
      <c r="B22">
        <v>1.9</v>
      </c>
      <c r="C22" s="10">
        <v>0.0555555555555553</v>
      </c>
    </row>
    <row r="23" spans="1:3" ht="12.75">
      <c r="A23">
        <v>1.19</v>
      </c>
      <c r="B23">
        <v>2.2</v>
      </c>
      <c r="C23" s="10">
        <v>0.0548611111111109</v>
      </c>
    </row>
    <row r="24" spans="1:3" ht="12.75">
      <c r="A24">
        <v>1.18</v>
      </c>
      <c r="B24">
        <v>2.5</v>
      </c>
      <c r="C24" s="10">
        <v>0.0541666666666664</v>
      </c>
    </row>
    <row r="25" spans="1:3" ht="12.75">
      <c r="A25">
        <v>1.17</v>
      </c>
      <c r="B25">
        <v>2.8</v>
      </c>
      <c r="C25" s="10">
        <v>0.053472222222222</v>
      </c>
    </row>
    <row r="26" spans="1:3" ht="12.75">
      <c r="A26">
        <v>1.16</v>
      </c>
      <c r="B26">
        <v>3.1</v>
      </c>
      <c r="C26" s="10">
        <v>0.0527777777777775</v>
      </c>
    </row>
    <row r="27" spans="1:3" ht="12.75">
      <c r="A27">
        <v>1.15</v>
      </c>
      <c r="B27">
        <v>3.4</v>
      </c>
      <c r="C27" s="10">
        <v>0.052083333333333</v>
      </c>
    </row>
    <row r="28" spans="1:3" ht="12.75">
      <c r="A28">
        <v>1.14</v>
      </c>
      <c r="B28">
        <v>3.7</v>
      </c>
      <c r="C28" s="10">
        <v>0.0513888888888886</v>
      </c>
    </row>
    <row r="29" spans="1:3" ht="12.75">
      <c r="A29">
        <v>1.13</v>
      </c>
      <c r="B29">
        <v>4</v>
      </c>
      <c r="C29" s="10">
        <v>0.0506944444444441</v>
      </c>
    </row>
    <row r="30" spans="1:3" ht="12.75">
      <c r="A30">
        <v>1.12</v>
      </c>
      <c r="B30">
        <v>4.4</v>
      </c>
      <c r="C30" s="10">
        <v>0.0499999999999997</v>
      </c>
    </row>
    <row r="31" spans="1:3" ht="12.75">
      <c r="A31">
        <v>1.11</v>
      </c>
      <c r="B31">
        <v>4.8</v>
      </c>
      <c r="C31" s="10">
        <v>0.0493055555555552</v>
      </c>
    </row>
    <row r="32" spans="1:3" ht="12.75">
      <c r="A32">
        <v>1.1</v>
      </c>
      <c r="B32">
        <v>5.2</v>
      </c>
      <c r="C32" s="10">
        <v>0.0486111111111108</v>
      </c>
    </row>
    <row r="33" spans="1:3" ht="12.75">
      <c r="A33">
        <v>1.09</v>
      </c>
      <c r="B33">
        <v>5.6</v>
      </c>
      <c r="C33" s="10">
        <v>0.0479166666666663</v>
      </c>
    </row>
    <row r="34" spans="1:3" ht="12.75">
      <c r="A34">
        <v>1.08</v>
      </c>
      <c r="B34">
        <v>6</v>
      </c>
      <c r="C34" s="10">
        <v>0.0472222222222219</v>
      </c>
    </row>
    <row r="35" spans="1:3" ht="12.75">
      <c r="A35">
        <v>1.07</v>
      </c>
      <c r="B35">
        <v>6.5</v>
      </c>
      <c r="C35" s="10">
        <v>0.0465277777777774</v>
      </c>
    </row>
    <row r="36" spans="1:3" ht="12.75">
      <c r="A36">
        <v>1.06</v>
      </c>
      <c r="B36">
        <v>7</v>
      </c>
      <c r="C36" s="10">
        <v>0.0458333333333329</v>
      </c>
    </row>
    <row r="37" spans="1:3" ht="12.75">
      <c r="A37">
        <v>1.05</v>
      </c>
      <c r="B37">
        <v>7.5</v>
      </c>
      <c r="C37" s="10">
        <v>0.0451388888888885</v>
      </c>
    </row>
    <row r="38" spans="1:3" ht="12.75">
      <c r="A38">
        <v>1.04</v>
      </c>
      <c r="B38">
        <v>8</v>
      </c>
      <c r="C38" s="10">
        <v>0.044444444444444</v>
      </c>
    </row>
    <row r="39" spans="1:3" ht="12.75">
      <c r="A39">
        <v>1.03</v>
      </c>
      <c r="B39">
        <v>8.6</v>
      </c>
      <c r="C39" s="10">
        <v>0.0437499999999996</v>
      </c>
    </row>
    <row r="40" spans="1:3" ht="12.75">
      <c r="A40">
        <v>1.02</v>
      </c>
      <c r="B40">
        <v>9.2</v>
      </c>
      <c r="C40" s="10">
        <v>0.0430555555555551</v>
      </c>
    </row>
    <row r="41" spans="1:3" ht="12.75">
      <c r="A41">
        <v>1.01</v>
      </c>
      <c r="B41">
        <v>9.8</v>
      </c>
      <c r="C41" s="10">
        <v>0.0423611111111107</v>
      </c>
    </row>
    <row r="42" spans="1:3" ht="12.75">
      <c r="A42">
        <v>1</v>
      </c>
      <c r="B42">
        <v>10.4</v>
      </c>
      <c r="C42" s="11">
        <v>0.0416666666666662</v>
      </c>
    </row>
    <row r="43" spans="1:3" ht="12.75">
      <c r="A43">
        <v>0.59</v>
      </c>
      <c r="B43">
        <v>11</v>
      </c>
      <c r="C43" s="10">
        <v>0.0409722222222218</v>
      </c>
    </row>
    <row r="44" spans="1:3" ht="12.75">
      <c r="A44">
        <v>0.58</v>
      </c>
      <c r="B44">
        <v>11.6</v>
      </c>
      <c r="C44" s="10">
        <v>0.0402777777777773</v>
      </c>
    </row>
    <row r="45" spans="1:3" ht="12.75">
      <c r="A45">
        <v>0.57</v>
      </c>
      <c r="B45">
        <v>12.2</v>
      </c>
      <c r="C45" s="10">
        <v>0.0395833333333328</v>
      </c>
    </row>
    <row r="46" spans="1:3" ht="12.75">
      <c r="A46">
        <v>0.56</v>
      </c>
      <c r="B46">
        <v>12.8</v>
      </c>
      <c r="C46" s="10">
        <v>0.0388888888888884</v>
      </c>
    </row>
    <row r="47" spans="1:3" ht="12.75">
      <c r="A47">
        <v>0.55</v>
      </c>
      <c r="B47">
        <v>13.4</v>
      </c>
      <c r="C47" s="10">
        <v>0.0381944444444439</v>
      </c>
    </row>
    <row r="48" spans="1:3" ht="12.75">
      <c r="A48">
        <v>0.54</v>
      </c>
      <c r="B48">
        <v>14</v>
      </c>
      <c r="C48" s="10">
        <v>0.0374999999999995</v>
      </c>
    </row>
    <row r="49" spans="1:3" ht="12.75">
      <c r="A49">
        <v>0.53</v>
      </c>
      <c r="B49">
        <v>14.7</v>
      </c>
      <c r="C49" s="10">
        <v>0.036805555555555</v>
      </c>
    </row>
    <row r="50" spans="1:3" ht="12.75">
      <c r="A50">
        <v>0.52</v>
      </c>
      <c r="B50">
        <v>15.4</v>
      </c>
      <c r="C50" s="10">
        <v>0.0361111111111106</v>
      </c>
    </row>
    <row r="51" spans="1:3" ht="12.75">
      <c r="A51">
        <v>0.51</v>
      </c>
      <c r="B51">
        <v>16.1</v>
      </c>
      <c r="C51" s="10">
        <v>0.0354166666666661</v>
      </c>
    </row>
    <row r="52" spans="1:3" ht="12.75">
      <c r="A52">
        <v>0.5</v>
      </c>
      <c r="B52">
        <v>16.8</v>
      </c>
      <c r="C52" s="10">
        <v>0.0347222222222217</v>
      </c>
    </row>
    <row r="53" spans="1:3" ht="12.75">
      <c r="A53">
        <v>0.49</v>
      </c>
      <c r="B53">
        <v>17.5</v>
      </c>
      <c r="C53" s="10">
        <v>0.0340277777777772</v>
      </c>
    </row>
    <row r="54" spans="1:3" ht="12.75">
      <c r="A54">
        <v>0.48</v>
      </c>
      <c r="B54">
        <v>18.2</v>
      </c>
      <c r="C54" s="10">
        <v>0.0333333333333327</v>
      </c>
    </row>
    <row r="55" spans="1:3" ht="12.75">
      <c r="A55">
        <v>0.47</v>
      </c>
      <c r="B55">
        <v>18.9</v>
      </c>
      <c r="C55" s="10">
        <v>0.0326388888888882</v>
      </c>
    </row>
    <row r="56" spans="1:3" ht="12.75">
      <c r="A56">
        <v>0.46</v>
      </c>
      <c r="B56">
        <v>19.6</v>
      </c>
      <c r="C56" s="10">
        <v>0.0319444444444437</v>
      </c>
    </row>
    <row r="57" spans="1:3" ht="12.75">
      <c r="A57">
        <v>0.45</v>
      </c>
      <c r="B57">
        <v>20.3</v>
      </c>
      <c r="C57" s="10">
        <v>0.0312499999999992</v>
      </c>
    </row>
    <row r="58" spans="1:3" ht="12.75">
      <c r="A58">
        <v>0.44</v>
      </c>
      <c r="B58">
        <v>21</v>
      </c>
      <c r="C58" s="10">
        <v>0.030555555555555555</v>
      </c>
    </row>
    <row r="59" spans="1:3" ht="12.75">
      <c r="A59">
        <v>0.43</v>
      </c>
      <c r="B59">
        <v>21.7</v>
      </c>
      <c r="C59" s="10">
        <v>3.02986111111111</v>
      </c>
    </row>
    <row r="60" spans="1:3" ht="12.75">
      <c r="A60">
        <v>0.42</v>
      </c>
      <c r="B60">
        <v>22.4</v>
      </c>
      <c r="C60" s="10">
        <v>4.02916666666666</v>
      </c>
    </row>
    <row r="61" spans="1:3" ht="12.75">
      <c r="A61">
        <v>0.41</v>
      </c>
      <c r="B61">
        <v>23.2</v>
      </c>
      <c r="C61" s="10">
        <v>5.02847222222222</v>
      </c>
    </row>
    <row r="62" spans="1:3" ht="12.75">
      <c r="A62">
        <v>0.4</v>
      </c>
      <c r="B62">
        <v>24</v>
      </c>
      <c r="C62" s="10">
        <v>6.02777777777777</v>
      </c>
    </row>
    <row r="63" spans="1:3" ht="12.75">
      <c r="A63">
        <v>0.39</v>
      </c>
      <c r="B63">
        <v>24.8</v>
      </c>
      <c r="C63" s="10">
        <v>7.02708333333333</v>
      </c>
    </row>
    <row r="64" spans="1:3" ht="12.75">
      <c r="A64">
        <v>0.38</v>
      </c>
      <c r="B64">
        <v>25.6</v>
      </c>
      <c r="C64" s="10">
        <v>8.02638888888888</v>
      </c>
    </row>
    <row r="65" spans="1:3" ht="12.75">
      <c r="A65">
        <v>0.37</v>
      </c>
      <c r="B65">
        <v>26.4</v>
      </c>
      <c r="C65" s="10">
        <v>9.02569444444444</v>
      </c>
    </row>
    <row r="66" spans="1:3" ht="12.75">
      <c r="A66">
        <v>0.36</v>
      </c>
      <c r="B66">
        <v>27.2</v>
      </c>
      <c r="C66" s="10">
        <v>10.025</v>
      </c>
    </row>
    <row r="67" spans="1:3" ht="12.75">
      <c r="A67">
        <v>0.35</v>
      </c>
      <c r="B67">
        <v>28</v>
      </c>
      <c r="C67" s="10">
        <v>11.0243055555555</v>
      </c>
    </row>
    <row r="68" spans="1:3" ht="12.75">
      <c r="A68">
        <v>0.34</v>
      </c>
      <c r="B68">
        <v>28.8</v>
      </c>
      <c r="C68" s="10">
        <v>12.0236111111111</v>
      </c>
    </row>
    <row r="69" spans="1:3" ht="12.75">
      <c r="A69">
        <v>0.33</v>
      </c>
      <c r="B69">
        <v>29.6</v>
      </c>
      <c r="C69" s="10">
        <v>13.0229166666666</v>
      </c>
    </row>
    <row r="70" spans="1:3" ht="12.75">
      <c r="A70">
        <v>0.32</v>
      </c>
      <c r="B70">
        <v>30.4</v>
      </c>
      <c r="C70" s="10">
        <v>14.0222222222222</v>
      </c>
    </row>
    <row r="71" spans="1:3" ht="12.75">
      <c r="A71">
        <v>0.31</v>
      </c>
      <c r="B71">
        <v>31.2</v>
      </c>
      <c r="C71" s="10">
        <v>15.0215277777777</v>
      </c>
    </row>
    <row r="72" spans="1:3" ht="12.75">
      <c r="A72">
        <v>0.3</v>
      </c>
      <c r="B72">
        <v>32</v>
      </c>
      <c r="C72" s="10">
        <v>16.0208333333333</v>
      </c>
    </row>
    <row r="73" spans="1:2" ht="12.75">
      <c r="A73">
        <v>0.29</v>
      </c>
      <c r="B73">
        <v>32.8</v>
      </c>
    </row>
    <row r="74" spans="1:2" ht="12.75">
      <c r="A74">
        <v>0.28</v>
      </c>
      <c r="B74">
        <v>33.6</v>
      </c>
    </row>
    <row r="75" spans="1:2" ht="12.75">
      <c r="A75">
        <v>0.27</v>
      </c>
      <c r="B75">
        <v>34.4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32">
      <selection activeCell="H33" sqref="H33"/>
    </sheetView>
  </sheetViews>
  <sheetFormatPr defaultColWidth="9.140625" defaultRowHeight="12.75"/>
  <sheetData>
    <row r="1" spans="1:2" ht="12.75">
      <c r="A1" s="10">
        <v>0.07013888888888889</v>
      </c>
      <c r="B1">
        <v>0</v>
      </c>
    </row>
    <row r="2" spans="1:2" ht="12.75">
      <c r="A2" s="10">
        <v>0.06944444444444443</v>
      </c>
      <c r="B2">
        <v>0</v>
      </c>
    </row>
    <row r="3" spans="1:2" ht="12.75">
      <c r="A3" s="10">
        <v>0.06875</v>
      </c>
      <c r="B3">
        <v>0</v>
      </c>
    </row>
    <row r="4" spans="1:2" ht="12.75">
      <c r="A4" s="10">
        <v>0.0680555555555555</v>
      </c>
      <c r="B4">
        <v>0</v>
      </c>
    </row>
    <row r="5" spans="1:2" ht="12.75">
      <c r="A5" s="10">
        <v>0.0673611111111111</v>
      </c>
      <c r="B5">
        <v>0</v>
      </c>
    </row>
    <row r="6" spans="1:2" ht="12.75">
      <c r="A6" s="10">
        <v>0.0666666666666666</v>
      </c>
      <c r="B6">
        <v>0</v>
      </c>
    </row>
    <row r="7" spans="1:2" ht="12.75">
      <c r="A7" s="10">
        <v>0.0659722222222222</v>
      </c>
      <c r="B7">
        <v>0</v>
      </c>
    </row>
    <row r="8" spans="1:2" ht="12.75">
      <c r="A8" s="10">
        <v>0.0652777777777777</v>
      </c>
      <c r="B8">
        <v>0</v>
      </c>
    </row>
    <row r="9" spans="1:2" ht="12.75">
      <c r="A9" s="10">
        <v>0.0645833333333332</v>
      </c>
      <c r="B9">
        <v>0</v>
      </c>
    </row>
    <row r="10" spans="1:2" ht="12.75">
      <c r="A10" s="10">
        <v>0.0638888888888888</v>
      </c>
      <c r="B10">
        <v>0</v>
      </c>
    </row>
    <row r="11" spans="1:2" ht="12.75">
      <c r="A11" s="10">
        <v>0.0631944444444443</v>
      </c>
      <c r="B11">
        <v>0</v>
      </c>
    </row>
    <row r="12" spans="1:2" ht="12.75">
      <c r="A12" s="10">
        <v>0.0624999999999999</v>
      </c>
      <c r="B12">
        <v>0</v>
      </c>
    </row>
    <row r="13" spans="1:2" ht="12.75">
      <c r="A13" s="10">
        <v>0.0618055555555554</v>
      </c>
      <c r="B13">
        <v>0</v>
      </c>
    </row>
    <row r="14" spans="1:2" ht="12.75">
      <c r="A14" s="10">
        <v>0.061111111111111</v>
      </c>
      <c r="B14">
        <v>0</v>
      </c>
    </row>
    <row r="15" spans="1:2" ht="12.75">
      <c r="A15" s="10">
        <v>0.0604166666666665</v>
      </c>
      <c r="B15">
        <v>0</v>
      </c>
    </row>
    <row r="16" spans="1:2" ht="12.75">
      <c r="A16" s="10">
        <v>0.0597222222222221</v>
      </c>
      <c r="B16">
        <v>0</v>
      </c>
    </row>
    <row r="17" spans="1:2" ht="12.75">
      <c r="A17" s="10">
        <v>0.0590277777777776</v>
      </c>
      <c r="B17">
        <v>0.3</v>
      </c>
    </row>
    <row r="18" spans="1:2" ht="12.75">
      <c r="A18" s="10">
        <v>0.0583333333333332</v>
      </c>
      <c r="B18">
        <v>0.7</v>
      </c>
    </row>
    <row r="19" spans="1:2" ht="12.75">
      <c r="A19" s="10">
        <v>0.0576388888888887</v>
      </c>
      <c r="B19">
        <v>1</v>
      </c>
    </row>
    <row r="20" spans="1:2" ht="12.75">
      <c r="A20" s="10">
        <v>0.0569444444444442</v>
      </c>
      <c r="B20">
        <v>1.3</v>
      </c>
    </row>
    <row r="21" spans="1:2" ht="12.75">
      <c r="A21" s="10">
        <v>0.0562499999999998</v>
      </c>
      <c r="B21">
        <v>1.7</v>
      </c>
    </row>
    <row r="22" spans="1:2" ht="12.75">
      <c r="A22" s="10">
        <v>0.0555555555555553</v>
      </c>
      <c r="B22">
        <v>2</v>
      </c>
    </row>
    <row r="23" spans="1:2" ht="12.75">
      <c r="A23" s="10">
        <v>0.0548611111111109</v>
      </c>
      <c r="B23">
        <v>2.3</v>
      </c>
    </row>
    <row r="24" spans="1:2" ht="12.75">
      <c r="A24" s="10">
        <v>0.0541666666666664</v>
      </c>
      <c r="B24">
        <v>2.7</v>
      </c>
    </row>
    <row r="25" spans="1:2" ht="12.75">
      <c r="A25" s="10">
        <v>0.053472222222222</v>
      </c>
      <c r="B25">
        <v>3</v>
      </c>
    </row>
    <row r="26" spans="1:2" ht="12.75">
      <c r="A26" s="10">
        <v>0.0527777777777775</v>
      </c>
      <c r="B26">
        <v>3.3</v>
      </c>
    </row>
    <row r="27" spans="1:2" ht="12.75">
      <c r="A27" s="10">
        <v>0.052083333333333</v>
      </c>
      <c r="B27">
        <v>3.7</v>
      </c>
    </row>
    <row r="28" spans="1:2" ht="12.75">
      <c r="A28" s="10">
        <v>0.0513888888888886</v>
      </c>
      <c r="B28">
        <v>4</v>
      </c>
    </row>
    <row r="29" spans="1:2" ht="12.75">
      <c r="A29" s="10">
        <v>0.0506944444444441</v>
      </c>
      <c r="B29">
        <v>4.5</v>
      </c>
    </row>
    <row r="30" spans="1:2" ht="12.75">
      <c r="A30" s="10">
        <v>0.0499999999999997</v>
      </c>
      <c r="B30">
        <v>5</v>
      </c>
    </row>
    <row r="31" spans="1:2" ht="12.75">
      <c r="A31" s="10">
        <v>0.0493055555555552</v>
      </c>
      <c r="B31">
        <v>5.5</v>
      </c>
    </row>
    <row r="32" spans="1:2" ht="12.75">
      <c r="A32" s="10">
        <v>0.0486111111111108</v>
      </c>
      <c r="B32">
        <v>6</v>
      </c>
    </row>
    <row r="33" spans="1:2" ht="12.75">
      <c r="A33" s="10">
        <v>0.0479166666666663</v>
      </c>
      <c r="B33">
        <v>6.6</v>
      </c>
    </row>
    <row r="34" spans="1:2" ht="12.75">
      <c r="A34" s="10">
        <v>0.0472222222222219</v>
      </c>
      <c r="B34">
        <v>7.2</v>
      </c>
    </row>
    <row r="35" spans="1:2" ht="12.75">
      <c r="A35" s="10">
        <v>0.0465277777777774</v>
      </c>
      <c r="B35">
        <v>7.8</v>
      </c>
    </row>
    <row r="36" spans="1:2" ht="12.75">
      <c r="A36" s="10">
        <v>0.0458333333333329</v>
      </c>
      <c r="B36">
        <v>8.4</v>
      </c>
    </row>
    <row r="37" spans="1:2" ht="12.75">
      <c r="A37" s="10">
        <v>0.0451388888888885</v>
      </c>
      <c r="B37">
        <v>9</v>
      </c>
    </row>
    <row r="38" spans="1:2" ht="12.75">
      <c r="A38" s="10">
        <v>0.044444444444444</v>
      </c>
      <c r="B38">
        <v>9.6</v>
      </c>
    </row>
    <row r="39" spans="1:2" ht="12.75">
      <c r="A39" s="10">
        <v>0.0437499999999996</v>
      </c>
      <c r="B39">
        <v>10.2</v>
      </c>
    </row>
    <row r="40" spans="1:2" ht="12.75">
      <c r="A40" s="10">
        <v>0.0430555555555551</v>
      </c>
      <c r="B40">
        <v>10.8</v>
      </c>
    </row>
    <row r="41" spans="1:2" ht="12.75">
      <c r="A41" s="10">
        <v>0.0423611111111107</v>
      </c>
      <c r="B41">
        <v>11.4</v>
      </c>
    </row>
    <row r="42" spans="1:2" ht="12.75">
      <c r="A42" s="11">
        <v>0.0416666666666662</v>
      </c>
      <c r="B42">
        <v>12</v>
      </c>
    </row>
    <row r="43" spans="1:2" ht="12.75">
      <c r="A43" s="10">
        <v>0.0409722222222218</v>
      </c>
      <c r="B43">
        <v>12.8</v>
      </c>
    </row>
    <row r="44" spans="1:2" ht="12.75">
      <c r="A44" s="10">
        <v>0.0402777777777773</v>
      </c>
      <c r="B44">
        <v>13.6</v>
      </c>
    </row>
    <row r="45" spans="1:2" ht="12.75">
      <c r="A45" s="10">
        <v>0.0395833333333328</v>
      </c>
      <c r="B45">
        <v>14.4</v>
      </c>
    </row>
    <row r="46" spans="1:2" ht="12.75">
      <c r="A46" s="10">
        <v>0.0388888888888884</v>
      </c>
      <c r="B46">
        <v>15.2</v>
      </c>
    </row>
    <row r="47" spans="1:2" ht="12.75">
      <c r="A47" s="10">
        <v>0.0381944444444439</v>
      </c>
      <c r="B47">
        <v>16</v>
      </c>
    </row>
    <row r="48" spans="1:2" ht="12.75">
      <c r="A48" s="10">
        <v>0.0374999999999995</v>
      </c>
      <c r="B48">
        <v>16.8</v>
      </c>
    </row>
    <row r="49" spans="1:2" ht="12.75">
      <c r="A49" s="10">
        <v>0.036805555555555</v>
      </c>
      <c r="B49">
        <v>17.6</v>
      </c>
    </row>
    <row r="50" spans="1:2" ht="12.75">
      <c r="A50" s="10">
        <v>0.0361111111111106</v>
      </c>
      <c r="B50">
        <v>18.4</v>
      </c>
    </row>
    <row r="51" spans="1:2" ht="12.75">
      <c r="A51" s="10">
        <v>0.0354166666666661</v>
      </c>
      <c r="B51">
        <v>19.2</v>
      </c>
    </row>
    <row r="52" spans="1:2" ht="12.75">
      <c r="A52" s="10">
        <v>0.0347222222222217</v>
      </c>
      <c r="B52">
        <v>20</v>
      </c>
    </row>
    <row r="53" spans="1:2" ht="12.75">
      <c r="A53" s="10">
        <v>0.0340277777777772</v>
      </c>
      <c r="B53">
        <v>21</v>
      </c>
    </row>
    <row r="54" spans="1:2" ht="12.75">
      <c r="A54" s="10">
        <v>0.0333333333333327</v>
      </c>
      <c r="B54">
        <v>22</v>
      </c>
    </row>
    <row r="55" spans="1:2" ht="12.75">
      <c r="A55" s="10">
        <v>0.0326388888888882</v>
      </c>
      <c r="B55">
        <v>23</v>
      </c>
    </row>
    <row r="56" spans="1:2" ht="12.75">
      <c r="A56" s="10">
        <v>0.0319444444444437</v>
      </c>
      <c r="B56">
        <v>24</v>
      </c>
    </row>
    <row r="57" spans="1:2" ht="12.75">
      <c r="A57" s="10">
        <v>0.0312499999999992</v>
      </c>
      <c r="B57">
        <v>25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Mathauzerova</cp:lastModifiedBy>
  <cp:lastPrinted>2005-05-16T13:09:57Z</cp:lastPrinted>
  <dcterms:created xsi:type="dcterms:W3CDTF">2003-11-02T20:52:54Z</dcterms:created>
  <dcterms:modified xsi:type="dcterms:W3CDTF">2005-05-17T12:17:34Z</dcterms:modified>
  <cp:category/>
  <cp:version/>
  <cp:contentType/>
  <cp:contentStatus/>
</cp:coreProperties>
</file>