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eamGym 2006-12-17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<sst xmlns="http://schemas.openxmlformats.org/spreadsheetml/2006/main" count="106" uniqueCount="37">
  <si>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místo konání: T.J. Sokol Královské Vinohrady</t>
  </si>
  <si>
    <t>pořadí</t>
  </si>
  <si>
    <t>číslo družstva</t>
  </si>
  <si>
    <t>jednota</t>
  </si>
  <si>
    <t>pohybová skladba</t>
  </si>
  <si>
    <t>akrobacie</t>
  </si>
  <si>
    <t>trampolína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</si>
  <si>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</si>
  <si>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</si>
  <si>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</si>
  <si>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</si>
  <si>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</si>
  <si>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</si>
  <si>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</si>
  <si>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</si>
  <si>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</si>
  <si>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Ředitelka závodu: Helena Vaňková, T.J. Sokol Královské Vinohrady</t>
  </si>
  <si>
    <t>Hlavní rozhodčí: Bohuslav Povondra, T.J. Sokol Braník</t>
  </si>
  <si>
    <t>Výsledky a rozpisy závodů k stažení na WWW.SOKOL.CZ</t>
  </si>
  <si>
    <t>TEAMGYM JUNIOR 17.12.2006 - OBLAST ZÁPAD</t>
  </si>
  <si>
    <t>Kategorie I. (Žákyně do 11 let)</t>
  </si>
  <si>
    <t>Vršovice</t>
  </si>
  <si>
    <t>Písek</t>
  </si>
  <si>
    <t>Královské Vinohrady</t>
  </si>
  <si>
    <t>Dvůr Králové</t>
  </si>
  <si>
    <t>Hořátev</t>
  </si>
  <si>
    <t>Kategorie II.A (Žákyně do 16 let)</t>
  </si>
  <si>
    <t>Kategorie II.B (Žákyně do 16 let)</t>
  </si>
  <si>
    <t>Kategorie III. (nad 16 let)</t>
  </si>
  <si>
    <t>Kolín</t>
  </si>
  <si>
    <t>Vyšehrad</t>
  </si>
  <si>
    <t>Plzeň III</t>
  </si>
  <si>
    <t>Vyšehrad mix</t>
  </si>
  <si>
    <t>Příbram</t>
  </si>
  <si>
    <t xml:space="preserve">Vyšehrad </t>
  </si>
  <si>
    <t>Dejvice</t>
  </si>
  <si>
    <t>Zpracoval: Aleš Muller, T.J. Sokol Malešice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</si>
</sst>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20"/>
      <name val="Arial"/>
      <family val="0"/>
    </font>
    <font>
      <sz val="11"/>
      <name val="Arial"/>
      <family val="0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2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justify"/>
    </xf>
    <xf numFmtId="2" fontId="0" fillId="0" borderId="1" xfId="0" applyNumberFormat="1" applyBorder="1" applyAlignment="1">
      <alignment/>
    </xf>
    <xf numFmtId="0" fontId="8" fillId="0" borderId="1" xfId="0" applyFont="1" applyBorder="1" applyAlignment="1">
      <alignment horizontal="justify"/>
    </xf>
    <xf numFmtId="0" fontId="7" fillId="0" borderId="0" xfId="0" applyFont="1" applyAlignment="1">
      <alignment horizontal="justify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85">
      <selection activeCell="A111" sqref="A111"/>
    </sheetView>
  </sheetViews>
  <sheetFormatPr defaultColWidth="9.140625" defaultRowHeight="12.75"/>
  <cols>
    <col min="1" max="1" width="7.28125" style="0" customWidth="1"/>
    <col min="3" max="3" width="26.57421875" style="0" customWidth="1"/>
    <col min="4" max="4" width="11.140625" style="0" customWidth="1"/>
    <col min="5" max="5" width="10.7109375" style="0" customWidth="1"/>
    <col min="6" max="6" width="11.57421875" style="0" customWidth="1"/>
  </cols>
  <sheetData>
    <row r="1" spans="1:9" ht="28.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7" ht="16.5" customHeight="1">
      <c r="A2" s="28" t="s">
        <v>0</v>
      </c>
      <c r="B2" s="28"/>
      <c r="C2" s="28"/>
      <c r="D2" s="28"/>
      <c r="E2" s="28"/>
      <c r="F2" s="28"/>
      <c r="G2" s="28"/>
    </row>
    <row r="4" spans="1:3" ht="20.25">
      <c r="A4" s="25" t="s">
        <v>20</v>
      </c>
      <c r="B4" s="25"/>
      <c r="C4" s="25"/>
    </row>
    <row r="5" spans="1:7" s="3" customFormat="1" ht="27.75" customHeight="1">
      <c r="A5" s="1" t="s">
        <v>1</v>
      </c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s="7" customFormat="1" ht="18" customHeight="1">
      <c r="A6" s="4" t="s">
        <v>8</v>
      </c>
      <c r="B6" s="4">
        <v>14</v>
      </c>
      <c r="C6" s="5" t="s">
        <v>24</v>
      </c>
      <c r="D6" s="16">
        <v>6.85</v>
      </c>
      <c r="E6" s="16">
        <v>6</v>
      </c>
      <c r="F6" s="16">
        <v>5.4</v>
      </c>
      <c r="G6" s="17">
        <f>SUM(D6:F6)</f>
        <v>18.25</v>
      </c>
    </row>
    <row r="7" spans="1:7" s="7" customFormat="1" ht="18" customHeight="1">
      <c r="A7" s="4" t="s">
        <v>9</v>
      </c>
      <c r="B7" s="4">
        <v>15</v>
      </c>
      <c r="C7" s="5" t="s">
        <v>25</v>
      </c>
      <c r="D7" s="16">
        <v>6.05</v>
      </c>
      <c r="E7" s="16">
        <v>5.9</v>
      </c>
      <c r="F7" s="16">
        <v>5.95</v>
      </c>
      <c r="G7" s="17">
        <f>SUM(D7:F7)</f>
        <v>17.9</v>
      </c>
    </row>
    <row r="8" spans="1:7" s="7" customFormat="1" ht="18" customHeight="1">
      <c r="A8" s="4" t="s">
        <v>10</v>
      </c>
      <c r="B8" s="4">
        <v>12</v>
      </c>
      <c r="C8" s="8" t="s">
        <v>22</v>
      </c>
      <c r="D8" s="16">
        <v>5.6</v>
      </c>
      <c r="E8" s="16">
        <v>5.55</v>
      </c>
      <c r="F8" s="16">
        <v>6</v>
      </c>
      <c r="G8" s="17">
        <f>SUM(D8:F8)</f>
        <v>17.15</v>
      </c>
    </row>
    <row r="9" spans="1:7" ht="18" customHeight="1">
      <c r="A9" s="10" t="s">
        <v>11</v>
      </c>
      <c r="B9" s="9">
        <v>13</v>
      </c>
      <c r="C9" s="5" t="s">
        <v>23</v>
      </c>
      <c r="D9" s="16">
        <v>5.95</v>
      </c>
      <c r="E9" s="16">
        <v>5.55</v>
      </c>
      <c r="F9" s="16">
        <v>5.25</v>
      </c>
      <c r="G9" s="17">
        <f>SUM(D9:F9)</f>
        <v>16.75</v>
      </c>
    </row>
    <row r="10" spans="1:7" ht="18" customHeight="1">
      <c r="A10" s="10" t="s">
        <v>12</v>
      </c>
      <c r="B10" s="4">
        <v>11</v>
      </c>
      <c r="C10" s="5" t="s">
        <v>21</v>
      </c>
      <c r="D10" s="16">
        <v>5.1</v>
      </c>
      <c r="E10" s="16">
        <v>4.9</v>
      </c>
      <c r="F10" s="16">
        <v>4.6</v>
      </c>
      <c r="G10" s="17">
        <f>SUM(D10:F10)</f>
        <v>14.6</v>
      </c>
    </row>
    <row r="11" spans="1:7" ht="18" customHeight="1">
      <c r="A11" s="11" t="s">
        <v>13</v>
      </c>
      <c r="B11" s="11"/>
      <c r="C11" s="12"/>
      <c r="D11" s="13"/>
      <c r="E11" s="13"/>
      <c r="F11" s="13"/>
      <c r="G11" s="6"/>
    </row>
    <row r="12" spans="1:7" ht="18" customHeight="1">
      <c r="A12" s="11" t="s">
        <v>14</v>
      </c>
      <c r="B12" s="11"/>
      <c r="C12" s="12"/>
      <c r="D12" s="13"/>
      <c r="E12" s="13"/>
      <c r="F12" s="13"/>
      <c r="G12" s="6"/>
    </row>
    <row r="13" spans="1:7" ht="18" customHeight="1">
      <c r="A13" s="11" t="s">
        <v>15</v>
      </c>
      <c r="B13" s="11"/>
      <c r="C13" s="14"/>
      <c r="D13" s="13"/>
      <c r="E13" s="13"/>
      <c r="F13" s="13"/>
      <c r="G13" s="6"/>
    </row>
    <row r="14" ht="15.75">
      <c r="C14" s="15"/>
    </row>
    <row r="15" ht="12.75">
      <c r="A15" t="s">
        <v>16</v>
      </c>
    </row>
    <row r="17" ht="12.75">
      <c r="A17" t="s">
        <v>17</v>
      </c>
    </row>
    <row r="20" spans="1:7" ht="12.75">
      <c r="A20" s="26" t="s">
        <v>18</v>
      </c>
      <c r="B20" s="26"/>
      <c r="C20" s="26"/>
      <c r="D20" s="26"/>
      <c r="E20" s="26"/>
      <c r="F20" s="26"/>
      <c r="G20" s="26"/>
    </row>
    <row r="23" ht="12.75">
      <c r="A23" t="s">
        <v>36</v>
      </c>
    </row>
    <row r="30" spans="1:9" ht="28.5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</row>
    <row r="31" spans="1:7" ht="14.25">
      <c r="A31" s="28" t="s">
        <v>0</v>
      </c>
      <c r="B31" s="28"/>
      <c r="C31" s="28"/>
      <c r="D31" s="28"/>
      <c r="E31" s="28"/>
      <c r="F31" s="28"/>
      <c r="G31" s="28"/>
    </row>
    <row r="33" spans="1:3" ht="20.25">
      <c r="A33" s="25" t="s">
        <v>26</v>
      </c>
      <c r="B33" s="25"/>
      <c r="C33" s="25"/>
    </row>
    <row r="34" spans="1:7" s="3" customFormat="1" ht="27.75" customHeight="1">
      <c r="A34" s="1" t="s">
        <v>1</v>
      </c>
      <c r="B34" s="1" t="s">
        <v>2</v>
      </c>
      <c r="C34" s="2" t="s">
        <v>3</v>
      </c>
      <c r="D34" s="1" t="s">
        <v>4</v>
      </c>
      <c r="E34" s="1" t="s">
        <v>5</v>
      </c>
      <c r="F34" s="1" t="s">
        <v>6</v>
      </c>
      <c r="G34" s="1" t="s">
        <v>7</v>
      </c>
    </row>
    <row r="35" spans="1:7" s="18" customFormat="1" ht="15.75">
      <c r="A35" s="4" t="s">
        <v>8</v>
      </c>
      <c r="B35" s="4">
        <v>18</v>
      </c>
      <c r="C35" s="5" t="s">
        <v>24</v>
      </c>
      <c r="D35" s="16">
        <v>7.55</v>
      </c>
      <c r="E35" s="16">
        <v>6.05</v>
      </c>
      <c r="F35" s="16">
        <v>6.4</v>
      </c>
      <c r="G35" s="17">
        <f aca="true" t="shared" si="0" ref="G35:G42">SUM(D35:F35)</f>
        <v>20</v>
      </c>
    </row>
    <row r="36" spans="1:7" s="18" customFormat="1" ht="18" customHeight="1">
      <c r="A36" s="4" t="s">
        <v>9</v>
      </c>
      <c r="B36" s="4">
        <v>17</v>
      </c>
      <c r="C36" s="5" t="s">
        <v>21</v>
      </c>
      <c r="D36" s="16">
        <v>6.5</v>
      </c>
      <c r="E36" s="16">
        <v>6.15</v>
      </c>
      <c r="F36" s="16">
        <v>5.77</v>
      </c>
      <c r="G36" s="17">
        <f t="shared" si="0"/>
        <v>18.42</v>
      </c>
    </row>
    <row r="37" spans="1:7" s="18" customFormat="1" ht="15.75">
      <c r="A37" s="4" t="s">
        <v>10</v>
      </c>
      <c r="B37" s="4">
        <v>16</v>
      </c>
      <c r="C37" s="5" t="s">
        <v>29</v>
      </c>
      <c r="D37" s="16">
        <v>4.95</v>
      </c>
      <c r="E37" s="16">
        <v>5.4</v>
      </c>
      <c r="F37" s="16">
        <v>5.63</v>
      </c>
      <c r="G37" s="17">
        <f t="shared" si="0"/>
        <v>15.98</v>
      </c>
    </row>
    <row r="38" spans="1:7" ht="15.75" customHeight="1">
      <c r="A38" s="4" t="s">
        <v>11</v>
      </c>
      <c r="B38" s="4"/>
      <c r="C38" s="5"/>
      <c r="D38" s="16"/>
      <c r="E38" s="16"/>
      <c r="F38" s="16"/>
      <c r="G38" s="17">
        <f t="shared" si="0"/>
        <v>0</v>
      </c>
    </row>
    <row r="39" spans="1:7" s="18" customFormat="1" ht="18.75" customHeight="1">
      <c r="A39" s="4" t="s">
        <v>12</v>
      </c>
      <c r="B39" s="4"/>
      <c r="C39" s="5"/>
      <c r="D39" s="16"/>
      <c r="E39" s="16"/>
      <c r="F39" s="16"/>
      <c r="G39" s="17">
        <f t="shared" si="0"/>
        <v>0</v>
      </c>
    </row>
    <row r="40" spans="1:7" s="18" customFormat="1" ht="18.75" customHeight="1">
      <c r="A40" s="4" t="s">
        <v>13</v>
      </c>
      <c r="B40" s="4"/>
      <c r="C40" s="5"/>
      <c r="D40" s="16"/>
      <c r="E40" s="16"/>
      <c r="F40" s="16"/>
      <c r="G40" s="17">
        <f t="shared" si="0"/>
        <v>0</v>
      </c>
    </row>
    <row r="41" spans="1:7" s="18" customFormat="1" ht="18.75" customHeight="1">
      <c r="A41" s="4" t="s">
        <v>14</v>
      </c>
      <c r="B41" s="4"/>
      <c r="C41" s="5"/>
      <c r="D41" s="16"/>
      <c r="E41" s="16"/>
      <c r="F41" s="16"/>
      <c r="G41" s="17">
        <f t="shared" si="0"/>
        <v>0</v>
      </c>
    </row>
    <row r="42" spans="1:7" s="18" customFormat="1" ht="18.75" customHeight="1">
      <c r="A42" s="4" t="s">
        <v>15</v>
      </c>
      <c r="B42" s="4"/>
      <c r="C42" s="5"/>
      <c r="D42" s="16"/>
      <c r="E42" s="16"/>
      <c r="F42" s="16"/>
      <c r="G42" s="17">
        <f t="shared" si="0"/>
        <v>0</v>
      </c>
    </row>
    <row r="43" spans="1:7" s="18" customFormat="1" ht="18.75" customHeight="1">
      <c r="A43" s="10"/>
      <c r="B43" s="10"/>
      <c r="C43" s="12"/>
      <c r="D43" s="19"/>
      <c r="E43" s="19"/>
      <c r="F43" s="19"/>
      <c r="G43" s="6"/>
    </row>
    <row r="44" spans="1:7" s="18" customFormat="1" ht="18.75" customHeight="1">
      <c r="A44" s="10"/>
      <c r="B44" s="10"/>
      <c r="C44" s="14"/>
      <c r="D44" s="19"/>
      <c r="E44" s="19"/>
      <c r="F44" s="19"/>
      <c r="G44" s="6"/>
    </row>
    <row r="45" spans="1:7" s="18" customFormat="1" ht="18.75" customHeight="1">
      <c r="A45" s="10"/>
      <c r="B45" s="10"/>
      <c r="C45" s="14"/>
      <c r="D45" s="19"/>
      <c r="E45" s="19"/>
      <c r="F45" s="19"/>
      <c r="G45" s="6"/>
    </row>
    <row r="48" ht="12.75">
      <c r="A48" t="s">
        <v>16</v>
      </c>
    </row>
    <row r="50" ht="12.75">
      <c r="A50" t="s">
        <v>17</v>
      </c>
    </row>
    <row r="52" spans="1:7" ht="12.75">
      <c r="A52" s="26" t="s">
        <v>18</v>
      </c>
      <c r="B52" s="26"/>
      <c r="C52" s="26"/>
      <c r="D52" s="26"/>
      <c r="E52" s="26"/>
      <c r="F52" s="26"/>
      <c r="G52" s="26"/>
    </row>
    <row r="55" ht="12.75">
      <c r="A55" t="s">
        <v>36</v>
      </c>
    </row>
    <row r="58" spans="1:9" ht="25.5">
      <c r="A58" s="27" t="s">
        <v>19</v>
      </c>
      <c r="B58" s="27"/>
      <c r="C58" s="27"/>
      <c r="D58" s="27"/>
      <c r="E58" s="27"/>
      <c r="F58" s="27"/>
      <c r="G58" s="27"/>
      <c r="H58" s="27"/>
      <c r="I58" s="27"/>
    </row>
    <row r="59" spans="1:7" ht="14.25">
      <c r="A59" s="28" t="s">
        <v>0</v>
      </c>
      <c r="B59" s="28"/>
      <c r="C59" s="28"/>
      <c r="D59" s="28"/>
      <c r="E59" s="28"/>
      <c r="F59" s="28"/>
      <c r="G59" s="28"/>
    </row>
    <row r="61" spans="1:3" ht="20.25">
      <c r="A61" s="25" t="s">
        <v>27</v>
      </c>
      <c r="B61" s="25"/>
      <c r="C61" s="25"/>
    </row>
    <row r="62" spans="1:7" ht="26.25">
      <c r="A62" s="1" t="s">
        <v>1</v>
      </c>
      <c r="B62" s="1" t="s">
        <v>2</v>
      </c>
      <c r="C62" s="2" t="s">
        <v>3</v>
      </c>
      <c r="D62" s="1" t="s">
        <v>4</v>
      </c>
      <c r="E62" s="1" t="s">
        <v>5</v>
      </c>
      <c r="F62" s="1" t="s">
        <v>6</v>
      </c>
      <c r="G62" s="1" t="s">
        <v>7</v>
      </c>
    </row>
    <row r="63" spans="1:7" ht="15.75" customHeight="1">
      <c r="A63" s="4" t="s">
        <v>8</v>
      </c>
      <c r="B63" s="4">
        <v>21</v>
      </c>
      <c r="C63" s="5" t="s">
        <v>23</v>
      </c>
      <c r="D63" s="16">
        <v>6.7</v>
      </c>
      <c r="E63" s="16">
        <v>6.1</v>
      </c>
      <c r="F63" s="16">
        <v>6.1</v>
      </c>
      <c r="G63" s="17">
        <f aca="true" t="shared" si="1" ref="G63:G70">SUM(D63:F63)</f>
        <v>18.9</v>
      </c>
    </row>
    <row r="64" spans="1:7" ht="15.75" customHeight="1">
      <c r="A64" s="4" t="s">
        <v>9</v>
      </c>
      <c r="B64" s="4">
        <v>19</v>
      </c>
      <c r="C64" s="5" t="s">
        <v>25</v>
      </c>
      <c r="D64" s="16">
        <v>5.85</v>
      </c>
      <c r="E64" s="16">
        <v>6.4</v>
      </c>
      <c r="F64" s="16">
        <v>6.4</v>
      </c>
      <c r="G64" s="17">
        <f t="shared" si="1"/>
        <v>18.65</v>
      </c>
    </row>
    <row r="65" spans="1:7" ht="15.75">
      <c r="A65" s="4" t="s">
        <v>10</v>
      </c>
      <c r="B65" s="4">
        <v>20</v>
      </c>
      <c r="C65" s="5" t="s">
        <v>30</v>
      </c>
      <c r="D65" s="16">
        <v>6</v>
      </c>
      <c r="E65" s="16">
        <v>4.1</v>
      </c>
      <c r="F65" s="16">
        <v>3.9</v>
      </c>
      <c r="G65" s="17">
        <f t="shared" si="1"/>
        <v>14</v>
      </c>
    </row>
    <row r="66" spans="1:7" ht="15.75">
      <c r="A66" s="4" t="s">
        <v>11</v>
      </c>
      <c r="B66" s="4"/>
      <c r="C66" s="5"/>
      <c r="D66" s="16"/>
      <c r="E66" s="16"/>
      <c r="F66" s="16"/>
      <c r="G66" s="17">
        <f t="shared" si="1"/>
        <v>0</v>
      </c>
    </row>
    <row r="67" spans="1:7" ht="15.75">
      <c r="A67" s="4" t="s">
        <v>12</v>
      </c>
      <c r="B67" s="4"/>
      <c r="C67" s="5"/>
      <c r="D67" s="16"/>
      <c r="E67" s="16"/>
      <c r="F67" s="16"/>
      <c r="G67" s="17">
        <f t="shared" si="1"/>
        <v>0</v>
      </c>
    </row>
    <row r="68" spans="1:7" s="18" customFormat="1" ht="17.25" customHeight="1">
      <c r="A68" s="4" t="s">
        <v>13</v>
      </c>
      <c r="B68" s="4"/>
      <c r="C68" s="5"/>
      <c r="D68" s="16"/>
      <c r="E68" s="16"/>
      <c r="F68" s="16"/>
      <c r="G68" s="17">
        <f t="shared" si="1"/>
        <v>0</v>
      </c>
    </row>
    <row r="69" spans="1:7" s="18" customFormat="1" ht="17.25" customHeight="1">
      <c r="A69" s="4" t="s">
        <v>14</v>
      </c>
      <c r="B69" s="4"/>
      <c r="C69" s="5"/>
      <c r="D69" s="16"/>
      <c r="E69" s="16"/>
      <c r="F69" s="16"/>
      <c r="G69" s="17">
        <f t="shared" si="1"/>
        <v>0</v>
      </c>
    </row>
    <row r="70" spans="1:7" s="18" customFormat="1" ht="17.25" customHeight="1">
      <c r="A70" s="4" t="s">
        <v>15</v>
      </c>
      <c r="B70" s="4"/>
      <c r="C70" s="5"/>
      <c r="D70" s="16"/>
      <c r="E70" s="16"/>
      <c r="F70" s="16"/>
      <c r="G70" s="17">
        <f t="shared" si="1"/>
        <v>0</v>
      </c>
    </row>
    <row r="71" spans="1:7" ht="17.25" customHeight="1">
      <c r="A71" s="10"/>
      <c r="B71" s="10"/>
      <c r="C71" s="12"/>
      <c r="D71" s="19"/>
      <c r="E71" s="19"/>
      <c r="F71" s="19"/>
      <c r="G71" s="6"/>
    </row>
    <row r="72" spans="1:7" ht="17.25" customHeight="1">
      <c r="A72" s="20"/>
      <c r="B72" s="20"/>
      <c r="C72" s="21"/>
      <c r="D72" s="22"/>
      <c r="E72" s="22"/>
      <c r="F72" s="22"/>
      <c r="G72" s="23"/>
    </row>
    <row r="73" spans="1:7" ht="17.25" customHeight="1">
      <c r="A73" s="20"/>
      <c r="B73" s="20"/>
      <c r="C73" s="21"/>
      <c r="D73" s="22"/>
      <c r="E73" s="22"/>
      <c r="F73" s="22"/>
      <c r="G73" s="23"/>
    </row>
    <row r="74" spans="1:7" ht="17.25" customHeight="1">
      <c r="A74" s="20"/>
      <c r="B74" s="20"/>
      <c r="C74" s="24"/>
      <c r="D74" s="22"/>
      <c r="E74" s="22"/>
      <c r="F74" s="22"/>
      <c r="G74" s="23"/>
    </row>
    <row r="75" spans="1:7" ht="17.25" customHeight="1">
      <c r="A75" s="20"/>
      <c r="B75" s="20"/>
      <c r="C75" s="24"/>
      <c r="D75" s="22"/>
      <c r="E75" s="22"/>
      <c r="F75" s="22"/>
      <c r="G75" s="23"/>
    </row>
    <row r="77" ht="12.75">
      <c r="A77" t="s">
        <v>16</v>
      </c>
    </row>
    <row r="79" ht="12.75">
      <c r="A79" t="s">
        <v>17</v>
      </c>
    </row>
    <row r="82" spans="1:7" ht="12.75">
      <c r="A82" s="26" t="s">
        <v>18</v>
      </c>
      <c r="B82" s="26"/>
      <c r="C82" s="26"/>
      <c r="D82" s="26"/>
      <c r="E82" s="26"/>
      <c r="F82" s="26"/>
      <c r="G82" s="26"/>
    </row>
    <row r="85" ht="12.75">
      <c r="A85" t="s">
        <v>36</v>
      </c>
    </row>
    <row r="87" spans="1:9" ht="25.5">
      <c r="A87" s="27" t="s">
        <v>19</v>
      </c>
      <c r="B87" s="27"/>
      <c r="C87" s="27"/>
      <c r="D87" s="27"/>
      <c r="E87" s="27"/>
      <c r="F87" s="27"/>
      <c r="G87" s="27"/>
      <c r="H87" s="27"/>
      <c r="I87" s="27"/>
    </row>
    <row r="88" spans="1:7" ht="14.25">
      <c r="A88" s="28" t="s">
        <v>0</v>
      </c>
      <c r="B88" s="28"/>
      <c r="C88" s="28"/>
      <c r="D88" s="28"/>
      <c r="E88" s="28"/>
      <c r="F88" s="28"/>
      <c r="G88" s="28"/>
    </row>
    <row r="90" spans="1:3" ht="20.25">
      <c r="A90" s="25" t="s">
        <v>28</v>
      </c>
      <c r="B90" s="25"/>
      <c r="C90" s="25"/>
    </row>
    <row r="91" spans="1:7" ht="26.25">
      <c r="A91" s="1" t="s">
        <v>1</v>
      </c>
      <c r="B91" s="1" t="s">
        <v>2</v>
      </c>
      <c r="C91" s="2" t="s">
        <v>3</v>
      </c>
      <c r="D91" s="1" t="s">
        <v>4</v>
      </c>
      <c r="E91" s="1" t="s">
        <v>5</v>
      </c>
      <c r="F91" s="1" t="s">
        <v>6</v>
      </c>
      <c r="G91" s="1" t="s">
        <v>7</v>
      </c>
    </row>
    <row r="92" spans="1:7" ht="15.75">
      <c r="A92" s="4" t="s">
        <v>8</v>
      </c>
      <c r="B92" s="4">
        <v>28</v>
      </c>
      <c r="C92" s="5" t="s">
        <v>35</v>
      </c>
      <c r="D92" s="16">
        <v>8.4</v>
      </c>
      <c r="E92" s="16">
        <v>7.35</v>
      </c>
      <c r="F92" s="16">
        <v>6.86</v>
      </c>
      <c r="G92" s="17">
        <f aca="true" t="shared" si="2" ref="G92:G99">SUM(D92:F92)</f>
        <v>22.61</v>
      </c>
    </row>
    <row r="93" spans="1:7" ht="15.75">
      <c r="A93" s="4" t="s">
        <v>9</v>
      </c>
      <c r="B93" s="4">
        <v>27</v>
      </c>
      <c r="C93" s="5" t="s">
        <v>33</v>
      </c>
      <c r="D93" s="16">
        <v>7.5</v>
      </c>
      <c r="E93" s="16">
        <v>7.15</v>
      </c>
      <c r="F93" s="16">
        <v>6.47</v>
      </c>
      <c r="G93" s="17">
        <f t="shared" si="2"/>
        <v>21.12</v>
      </c>
    </row>
    <row r="94" spans="1:7" ht="15.75">
      <c r="A94" s="4" t="s">
        <v>10</v>
      </c>
      <c r="B94" s="4">
        <v>23</v>
      </c>
      <c r="C94" s="5" t="s">
        <v>21</v>
      </c>
      <c r="D94" s="16">
        <v>7.85</v>
      </c>
      <c r="E94" s="16">
        <v>6.1</v>
      </c>
      <c r="F94" s="16">
        <v>6.57</v>
      </c>
      <c r="G94" s="17">
        <f t="shared" si="2"/>
        <v>20.52</v>
      </c>
    </row>
    <row r="95" spans="1:7" ht="15.75">
      <c r="A95" s="4" t="s">
        <v>11</v>
      </c>
      <c r="B95" s="4">
        <v>22</v>
      </c>
      <c r="C95" s="5" t="s">
        <v>23</v>
      </c>
      <c r="D95" s="16">
        <v>7.06</v>
      </c>
      <c r="E95" s="16">
        <v>6.65</v>
      </c>
      <c r="F95" s="16">
        <v>6.33</v>
      </c>
      <c r="G95" s="17">
        <f t="shared" si="2"/>
        <v>20.04</v>
      </c>
    </row>
    <row r="96" spans="1:7" ht="15.75">
      <c r="A96" s="4" t="s">
        <v>12</v>
      </c>
      <c r="B96" s="4">
        <v>26</v>
      </c>
      <c r="C96" s="5" t="s">
        <v>34</v>
      </c>
      <c r="D96" s="16">
        <v>7.45</v>
      </c>
      <c r="E96" s="16">
        <v>6.3</v>
      </c>
      <c r="F96" s="16">
        <v>6.23</v>
      </c>
      <c r="G96" s="17">
        <f t="shared" si="2"/>
        <v>19.98</v>
      </c>
    </row>
    <row r="97" spans="1:7" ht="15.75">
      <c r="A97" s="4" t="s">
        <v>13</v>
      </c>
      <c r="B97" s="4">
        <v>25</v>
      </c>
      <c r="C97" s="5" t="s">
        <v>32</v>
      </c>
      <c r="D97" s="16">
        <v>6.35</v>
      </c>
      <c r="E97" s="16">
        <v>6.65</v>
      </c>
      <c r="F97" s="16">
        <v>6.8</v>
      </c>
      <c r="G97" s="17">
        <f t="shared" si="2"/>
        <v>19.8</v>
      </c>
    </row>
    <row r="98" spans="1:7" ht="15.75">
      <c r="A98" s="4" t="s">
        <v>14</v>
      </c>
      <c r="B98" s="4">
        <v>24</v>
      </c>
      <c r="C98" s="5" t="s">
        <v>31</v>
      </c>
      <c r="D98" s="16">
        <v>5.15</v>
      </c>
      <c r="E98" s="16">
        <v>5.3</v>
      </c>
      <c r="F98" s="16">
        <v>5.43</v>
      </c>
      <c r="G98" s="17">
        <f t="shared" si="2"/>
        <v>15.879999999999999</v>
      </c>
    </row>
    <row r="99" spans="1:7" ht="15.75">
      <c r="A99" s="4" t="s">
        <v>15</v>
      </c>
      <c r="B99" s="4"/>
      <c r="C99" s="5"/>
      <c r="D99" s="16"/>
      <c r="E99" s="16"/>
      <c r="F99" s="16"/>
      <c r="G99" s="17">
        <f t="shared" si="2"/>
        <v>0</v>
      </c>
    </row>
    <row r="100" spans="1:7" ht="15.75">
      <c r="A100" s="10"/>
      <c r="B100" s="10"/>
      <c r="C100" s="12"/>
      <c r="D100" s="19"/>
      <c r="E100" s="19"/>
      <c r="F100" s="19"/>
      <c r="G100" s="6"/>
    </row>
    <row r="103" ht="12.75">
      <c r="A103" t="s">
        <v>16</v>
      </c>
    </row>
    <row r="105" ht="12.75">
      <c r="A105" t="s">
        <v>17</v>
      </c>
    </row>
    <row r="108" spans="1:7" ht="12.75">
      <c r="A108" s="26" t="s">
        <v>18</v>
      </c>
      <c r="B108" s="26"/>
      <c r="C108" s="26"/>
      <c r="D108" s="26"/>
      <c r="E108" s="26"/>
      <c r="F108" s="26"/>
      <c r="G108" s="26"/>
    </row>
    <row r="111" ht="12.75">
      <c r="A111" t="s">
        <v>36</v>
      </c>
    </row>
  </sheetData>
  <mergeCells count="16">
    <mergeCell ref="A31:G31"/>
    <mergeCell ref="A33:C33"/>
    <mergeCell ref="A52:G52"/>
    <mergeCell ref="A30:I30"/>
    <mergeCell ref="A2:G2"/>
    <mergeCell ref="A4:C4"/>
    <mergeCell ref="A20:G20"/>
    <mergeCell ref="A1:I1"/>
    <mergeCell ref="A61:C61"/>
    <mergeCell ref="A90:C90"/>
    <mergeCell ref="A108:G108"/>
    <mergeCell ref="A58:I58"/>
    <mergeCell ref="A59:G59"/>
    <mergeCell ref="A87:I87"/>
    <mergeCell ref="A88:G88"/>
    <mergeCell ref="A82:G8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sokolské župy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Svoboda</cp:lastModifiedBy>
  <cp:lastPrinted>2006-12-17T17:24:07Z</cp:lastPrinted>
  <dcterms:created xsi:type="dcterms:W3CDTF">2006-11-26T18:50:54Z</dcterms:created>
  <dcterms:modified xsi:type="dcterms:W3CDTF">2006-12-14T13:38:32Z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