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3290" activeTab="0"/>
  </bookViews>
  <sheets>
    <sheet name="1-zeny" sheetId="1" r:id="rId1"/>
    <sheet name="2-zeny" sheetId="2" r:id="rId2"/>
    <sheet name="3-zeny" sheetId="3" r:id="rId3"/>
    <sheet name="3-muzi" sheetId="4" r:id="rId4"/>
  </sheets>
  <definedNames/>
  <calcPr fullCalcOnLoad="1"/>
</workbook>
</file>

<file path=xl/sharedStrings.xml><?xml version="1.0" encoding="utf-8"?>
<sst xmlns="http://schemas.openxmlformats.org/spreadsheetml/2006/main" count="226" uniqueCount="114">
  <si>
    <t>Jméno</t>
  </si>
  <si>
    <t>Králová Kateřina</t>
  </si>
  <si>
    <t>Ulrichová Petra</t>
  </si>
  <si>
    <t>TJ</t>
  </si>
  <si>
    <t>Sokol Hlubočepy</t>
  </si>
  <si>
    <t>Machová Kateřina</t>
  </si>
  <si>
    <t>Jungwirtová Ruth</t>
  </si>
  <si>
    <t>Krpálková Petra</t>
  </si>
  <si>
    <t>Rok nar.</t>
  </si>
  <si>
    <t>Bugyiková Hana</t>
  </si>
  <si>
    <t>Sokol Pražský</t>
  </si>
  <si>
    <t>Jelínková Martina</t>
  </si>
  <si>
    <t>Schořová Hana</t>
  </si>
  <si>
    <t>Bonková Natálie</t>
  </si>
  <si>
    <t>Wébrová Nina</t>
  </si>
  <si>
    <t>Kubátová Jana</t>
  </si>
  <si>
    <t>Vendlová Johana</t>
  </si>
  <si>
    <t>Sokol Přerov</t>
  </si>
  <si>
    <t>Zelová Eva</t>
  </si>
  <si>
    <t>Sokol Řeporyje</t>
  </si>
  <si>
    <t>Nekolová Kamila</t>
  </si>
  <si>
    <t>Šubrová Tereza</t>
  </si>
  <si>
    <t>Sokol Radotín</t>
  </si>
  <si>
    <t>Růžičková Kateřina</t>
  </si>
  <si>
    <t>Růžičková Lucie</t>
  </si>
  <si>
    <t>Halounková Markéta</t>
  </si>
  <si>
    <t>Koblížková Adéla</t>
  </si>
  <si>
    <t>Sedláková Barbora</t>
  </si>
  <si>
    <t>Bendíková Alžběta</t>
  </si>
  <si>
    <t>Procházková Tereza</t>
  </si>
  <si>
    <t>Pieperová Emma</t>
  </si>
  <si>
    <t>Halounková Barbora</t>
  </si>
  <si>
    <t>Neřoldová Markéta</t>
  </si>
  <si>
    <t>Sokol Slaný</t>
  </si>
  <si>
    <t>Fučíková Pavla</t>
  </si>
  <si>
    <t>Čížková Tereza</t>
  </si>
  <si>
    <t>Krejzová Ivana</t>
  </si>
  <si>
    <t>Lísková Cecilie</t>
  </si>
  <si>
    <t>Cibulková Ilona</t>
  </si>
  <si>
    <t>Skolková Tereza</t>
  </si>
  <si>
    <t>Vašáková Jana</t>
  </si>
  <si>
    <t>Sokol Kladno</t>
  </si>
  <si>
    <t>Kroupová Lucie</t>
  </si>
  <si>
    <t>Vašířová Markéta</t>
  </si>
  <si>
    <t>Kučerová Lucie</t>
  </si>
  <si>
    <t>Rojdlová Eva</t>
  </si>
  <si>
    <t>Šormová Veronika</t>
  </si>
  <si>
    <t>Vašířová Klára</t>
  </si>
  <si>
    <t xml:space="preserve">Svobodová Veronika </t>
  </si>
  <si>
    <t>Jelínková Lucie</t>
  </si>
  <si>
    <t>Šormová Michaela</t>
  </si>
  <si>
    <t>Zimmerhaklová Tereza</t>
  </si>
  <si>
    <t>Sokol Milevsko</t>
  </si>
  <si>
    <t>Kašparová Kateřina</t>
  </si>
  <si>
    <t>Fejtová Nikola</t>
  </si>
  <si>
    <t>Řezáčová Lucie</t>
  </si>
  <si>
    <t>Hošková Karolina</t>
  </si>
  <si>
    <t>Sokol Hnidousy-Motyčín</t>
  </si>
  <si>
    <t>Farkašová Anna</t>
  </si>
  <si>
    <t>Ševčíková Lucie</t>
  </si>
  <si>
    <t>Deáková Anna</t>
  </si>
  <si>
    <t>Neumanová Barbora</t>
  </si>
  <si>
    <t>Sokol Kunratice</t>
  </si>
  <si>
    <t>Chalupníková Aranka</t>
  </si>
  <si>
    <t>Tranová Kristýna</t>
  </si>
  <si>
    <t>Ondráčková Kamila</t>
  </si>
  <si>
    <t>Kozáriková Žaneta</t>
  </si>
  <si>
    <t>Andělová Barbora</t>
  </si>
  <si>
    <t>Sokol Police nad Metují</t>
  </si>
  <si>
    <t>Štichová Hedvika</t>
  </si>
  <si>
    <t>hrazda</t>
  </si>
  <si>
    <t>akrobacie</t>
  </si>
  <si>
    <t>výsledek</t>
  </si>
  <si>
    <t>Gemperlová Adéla</t>
  </si>
  <si>
    <t>Hrdličková Tereza</t>
  </si>
  <si>
    <t>Buřilová Marie</t>
  </si>
  <si>
    <t>Pořadí</t>
  </si>
  <si>
    <t>Fousková Dominika</t>
  </si>
  <si>
    <t>Dráždilová Anna</t>
  </si>
  <si>
    <t>Ilievová Kristýna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</si>
  <si>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</si>
  <si>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</si>
  <si>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</si>
  <si>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</si>
  <si>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</si>
  <si>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</si>
  <si>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</si>
  <si>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</si>
  <si>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</si>
  <si>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</si>
  <si>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</si>
  <si>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</si>
  <si>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</si>
  <si>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</si>
  <si>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</si>
  <si>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</si>
  <si>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</si>
  <si>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</si>
  <si>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</si>
  <si>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</si>
  <si>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</si>
  <si>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</si>
  <si>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</si>
  <si>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</si>
  <si>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</si>
  <si>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</si>
  <si>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</si>
  <si>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</si>
  <si>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</si>
  <si>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</si>
  <si>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Vašáková Blanka</t>
  </si>
  <si>
    <t>Krym Jan</t>
  </si>
  <si>
    <t>Noga Tomáš</t>
  </si>
  <si>
    <t>Navrátil Bedřich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</si>
</sst>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0"/>
    </font>
    <font>
      <b/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22" applyBorder="1">
      <alignment/>
      <protection/>
    </xf>
    <xf numFmtId="0" fontId="1" fillId="0" borderId="1" xfId="22" applyBorder="1" applyAlignment="1">
      <alignment horizontal="center"/>
      <protection/>
    </xf>
    <xf numFmtId="0" fontId="5" fillId="0" borderId="2" xfId="0" applyFont="1" applyBorder="1" applyAlignment="1">
      <alignment horizontal="center"/>
    </xf>
    <xf numFmtId="0" fontId="4" fillId="0" borderId="3" xfId="22" applyFont="1" applyBorder="1" applyAlignment="1">
      <alignment horizontal="center"/>
      <protection/>
    </xf>
    <xf numFmtId="0" fontId="4" fillId="0" borderId="4" xfId="22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22" applyBorder="1">
      <alignment/>
      <protection/>
    </xf>
    <xf numFmtId="0" fontId="1" fillId="0" borderId="7" xfId="22" applyBorder="1" applyAlignment="1">
      <alignment horizontal="center"/>
      <protection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21" applyFont="1" applyBorder="1">
      <alignment/>
      <protection/>
    </xf>
    <xf numFmtId="0" fontId="1" fillId="0" borderId="1" xfId="21" applyFont="1" applyBorder="1" applyAlignment="1">
      <alignment horizontal="center"/>
      <protection/>
    </xf>
    <xf numFmtId="0" fontId="1" fillId="0" borderId="1" xfId="21" applyFont="1" applyFill="1" applyBorder="1" applyAlignment="1">
      <alignment horizontal="center"/>
      <protection/>
    </xf>
    <xf numFmtId="0" fontId="1" fillId="0" borderId="1" xfId="21" applyFont="1" applyFill="1" applyBorder="1">
      <alignment/>
      <protection/>
    </xf>
    <xf numFmtId="0" fontId="1" fillId="0" borderId="1" xfId="21" applyFont="1" applyFill="1" applyBorder="1">
      <alignment/>
      <protection/>
    </xf>
    <xf numFmtId="0" fontId="1" fillId="0" borderId="1" xfId="21" applyFont="1" applyBorder="1" applyAlignment="1">
      <alignment horizontal="center"/>
      <protection/>
    </xf>
    <xf numFmtId="0" fontId="1" fillId="0" borderId="1" xfId="21" applyFont="1" applyBorder="1">
      <alignment/>
      <protection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7" xfId="21" applyFont="1" applyBorder="1">
      <alignment/>
      <protection/>
    </xf>
    <xf numFmtId="0" fontId="1" fillId="0" borderId="7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1" fillId="0" borderId="1" xfId="20" applyFont="1" applyBorder="1">
      <alignment/>
      <protection/>
    </xf>
    <xf numFmtId="0" fontId="1" fillId="0" borderId="1" xfId="20" applyFont="1" applyBorder="1" applyAlignment="1">
      <alignment horizontal="center"/>
      <protection/>
    </xf>
    <xf numFmtId="0" fontId="1" fillId="0" borderId="1" xfId="20" applyFont="1" applyFill="1" applyBorder="1">
      <alignment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7" xfId="20" applyFont="1" applyBorder="1">
      <alignment/>
      <protection/>
    </xf>
    <xf numFmtId="0" fontId="1" fillId="0" borderId="7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0" fontId="4" fillId="0" borderId="4" xfId="20" applyFont="1" applyBorder="1" applyAlignment="1">
      <alignment horizontal="center"/>
      <protection/>
    </xf>
    <xf numFmtId="0" fontId="1" fillId="0" borderId="1" xfId="20" applyFont="1" applyBorder="1">
      <alignment/>
      <protection/>
    </xf>
    <xf numFmtId="0" fontId="1" fillId="0" borderId="1" xfId="20" applyFont="1" applyBorder="1" applyAlignment="1">
      <alignment horizontal="center"/>
      <protection/>
    </xf>
    <xf numFmtId="0" fontId="7" fillId="0" borderId="8" xfId="0" applyFont="1" applyBorder="1" applyAlignment="1">
      <alignment horizontal="center"/>
    </xf>
    <xf numFmtId="0" fontId="8" fillId="0" borderId="9" xfId="21" applyFont="1" applyBorder="1">
      <alignment/>
      <protection/>
    </xf>
    <xf numFmtId="0" fontId="8" fillId="0" borderId="9" xfId="21" applyFont="1" applyBorder="1" applyAlignment="1">
      <alignment horizontal="center"/>
      <protection/>
    </xf>
    <xf numFmtId="0" fontId="7" fillId="0" borderId="5" xfId="0" applyFont="1" applyBorder="1" applyAlignment="1">
      <alignment horizontal="center"/>
    </xf>
    <xf numFmtId="0" fontId="8" fillId="0" borderId="1" xfId="2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8" fillId="0" borderId="9" xfId="20" applyFont="1" applyBorder="1">
      <alignment/>
      <protection/>
    </xf>
    <xf numFmtId="0" fontId="8" fillId="0" borderId="9" xfId="20" applyFont="1" applyBorder="1" applyAlignment="1">
      <alignment horizontal="center"/>
      <protection/>
    </xf>
    <xf numFmtId="0" fontId="8" fillId="0" borderId="1" xfId="20" applyFont="1" applyBorder="1">
      <alignment/>
      <protection/>
    </xf>
    <xf numFmtId="0" fontId="8" fillId="0" borderId="1" xfId="20" applyFont="1" applyBorder="1" applyAlignment="1">
      <alignment horizontal="center"/>
      <protection/>
    </xf>
    <xf numFmtId="0" fontId="8" fillId="0" borderId="9" xfId="22" applyFont="1" applyBorder="1">
      <alignment/>
      <protection/>
    </xf>
    <xf numFmtId="0" fontId="8" fillId="0" borderId="9" xfId="22" applyFont="1" applyBorder="1" applyAlignment="1">
      <alignment horizontal="center"/>
      <protection/>
    </xf>
    <xf numFmtId="0" fontId="8" fillId="0" borderId="1" xfId="22" applyFont="1" applyBorder="1">
      <alignment/>
      <protection/>
    </xf>
    <xf numFmtId="0" fontId="8" fillId="0" borderId="1" xfId="22" applyFont="1" applyBorder="1" applyAlignment="1">
      <alignment horizontal="center"/>
      <protection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7" fillId="0" borderId="9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2" fontId="8" fillId="0" borderId="9" xfId="21" applyNumberFormat="1" applyFont="1" applyBorder="1" applyAlignment="1">
      <alignment horizontal="center"/>
      <protection/>
    </xf>
    <xf numFmtId="2" fontId="8" fillId="0" borderId="10" xfId="21" applyNumberFormat="1" applyFont="1" applyBorder="1" applyAlignment="1">
      <alignment horizontal="center"/>
      <protection/>
    </xf>
    <xf numFmtId="2" fontId="8" fillId="0" borderId="1" xfId="21" applyNumberFormat="1" applyFont="1" applyBorder="1" applyAlignment="1">
      <alignment horizontal="center"/>
      <protection/>
    </xf>
    <xf numFmtId="2" fontId="8" fillId="0" borderId="11" xfId="21" applyNumberFormat="1" applyFont="1" applyBorder="1" applyAlignment="1">
      <alignment horizontal="center"/>
      <protection/>
    </xf>
    <xf numFmtId="2" fontId="1" fillId="0" borderId="1" xfId="21" applyNumberFormat="1" applyFont="1" applyBorder="1" applyAlignment="1">
      <alignment horizontal="center"/>
      <protection/>
    </xf>
    <xf numFmtId="2" fontId="1" fillId="0" borderId="11" xfId="21" applyNumberFormat="1" applyFont="1" applyBorder="1" applyAlignment="1">
      <alignment horizontal="center"/>
      <protection/>
    </xf>
    <xf numFmtId="2" fontId="1" fillId="0" borderId="1" xfId="21" applyNumberFormat="1" applyFont="1" applyFill="1" applyBorder="1" applyAlignment="1">
      <alignment horizontal="center"/>
      <protection/>
    </xf>
    <xf numFmtId="2" fontId="1" fillId="0" borderId="11" xfId="21" applyNumberFormat="1" applyFont="1" applyFill="1" applyBorder="1" applyAlignment="1">
      <alignment horizontal="center"/>
      <protection/>
    </xf>
    <xf numFmtId="2" fontId="1" fillId="0" borderId="1" xfId="21" applyNumberFormat="1" applyFont="1" applyBorder="1" applyAlignment="1">
      <alignment horizontal="center"/>
      <protection/>
    </xf>
    <xf numFmtId="2" fontId="1" fillId="0" borderId="7" xfId="21" applyNumberFormat="1" applyFont="1" applyBorder="1" applyAlignment="1">
      <alignment horizontal="center"/>
      <protection/>
    </xf>
    <xf numFmtId="2" fontId="1" fillId="0" borderId="12" xfId="21" applyNumberFormat="1" applyFont="1" applyBorder="1" applyAlignment="1">
      <alignment horizontal="center"/>
      <protection/>
    </xf>
    <xf numFmtId="2" fontId="8" fillId="0" borderId="9" xfId="22" applyNumberFormat="1" applyFont="1" applyBorder="1" applyAlignment="1">
      <alignment horizontal="center"/>
      <protection/>
    </xf>
    <xf numFmtId="2" fontId="8" fillId="0" borderId="10" xfId="22" applyNumberFormat="1" applyFont="1" applyBorder="1" applyAlignment="1">
      <alignment horizontal="center"/>
      <protection/>
    </xf>
    <xf numFmtId="2" fontId="8" fillId="0" borderId="1" xfId="22" applyNumberFormat="1" applyFont="1" applyBorder="1" applyAlignment="1">
      <alignment horizontal="center"/>
      <protection/>
    </xf>
    <xf numFmtId="2" fontId="8" fillId="0" borderId="11" xfId="22" applyNumberFormat="1" applyFont="1" applyBorder="1" applyAlignment="1">
      <alignment horizontal="center"/>
      <protection/>
    </xf>
    <xf numFmtId="2" fontId="1" fillId="0" borderId="1" xfId="22" applyNumberFormat="1" applyBorder="1" applyAlignment="1">
      <alignment horizontal="center"/>
      <protection/>
    </xf>
    <xf numFmtId="2" fontId="1" fillId="0" borderId="11" xfId="22" applyNumberFormat="1" applyBorder="1" applyAlignment="1">
      <alignment horizontal="center"/>
      <protection/>
    </xf>
    <xf numFmtId="2" fontId="1" fillId="0" borderId="7" xfId="22" applyNumberFormat="1" applyBorder="1" applyAlignment="1">
      <alignment horizontal="center"/>
      <protection/>
    </xf>
    <xf numFmtId="2" fontId="1" fillId="0" borderId="12" xfId="22" applyNumberFormat="1" applyBorder="1" applyAlignment="1">
      <alignment horizontal="center"/>
      <protection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8" fillId="0" borderId="9" xfId="20" applyNumberFormat="1" applyFont="1" applyBorder="1" applyAlignment="1">
      <alignment horizontal="center"/>
      <protection/>
    </xf>
    <xf numFmtId="2" fontId="8" fillId="0" borderId="10" xfId="20" applyNumberFormat="1" applyFont="1" applyBorder="1" applyAlignment="1">
      <alignment horizontal="center"/>
      <protection/>
    </xf>
    <xf numFmtId="2" fontId="8" fillId="0" borderId="1" xfId="20" applyNumberFormat="1" applyFont="1" applyBorder="1" applyAlignment="1">
      <alignment horizontal="center"/>
      <protection/>
    </xf>
    <xf numFmtId="2" fontId="8" fillId="0" borderId="11" xfId="20" applyNumberFormat="1" applyFont="1" applyBorder="1" applyAlignment="1">
      <alignment horizontal="center"/>
      <protection/>
    </xf>
    <xf numFmtId="2" fontId="8" fillId="0" borderId="1" xfId="20" applyNumberFormat="1" applyFont="1" applyBorder="1" applyAlignment="1">
      <alignment horizontal="center"/>
      <protection/>
    </xf>
    <xf numFmtId="2" fontId="1" fillId="0" borderId="1" xfId="20" applyNumberFormat="1" applyFont="1" applyBorder="1" applyAlignment="1">
      <alignment horizontal="center"/>
      <protection/>
    </xf>
    <xf numFmtId="2" fontId="1" fillId="0" borderId="11" xfId="20" applyNumberFormat="1" applyFont="1" applyBorder="1" applyAlignment="1">
      <alignment horizontal="center"/>
      <protection/>
    </xf>
    <xf numFmtId="2" fontId="1" fillId="0" borderId="1" xfId="20" applyNumberFormat="1" applyFont="1" applyBorder="1" applyAlignment="1">
      <alignment horizontal="center"/>
      <protection/>
    </xf>
    <xf numFmtId="2" fontId="1" fillId="0" borderId="1" xfId="20" applyNumberFormat="1" applyFont="1" applyFill="1" applyBorder="1" applyAlignment="1">
      <alignment horizontal="center"/>
      <protection/>
    </xf>
    <xf numFmtId="2" fontId="1" fillId="0" borderId="11" xfId="20" applyNumberFormat="1" applyFont="1" applyFill="1" applyBorder="1" applyAlignment="1">
      <alignment horizontal="center"/>
      <protection/>
    </xf>
    <xf numFmtId="2" fontId="1" fillId="0" borderId="7" xfId="20" applyNumberFormat="1" applyFont="1" applyBorder="1" applyAlignment="1">
      <alignment horizontal="center"/>
      <protection/>
    </xf>
    <xf numFmtId="2" fontId="1" fillId="0" borderId="12" xfId="20" applyNumberFormat="1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normální_List3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10" sqref="F10"/>
    </sheetView>
  </sheetViews>
  <sheetFormatPr defaultColWidth="9.140625" defaultRowHeight="18" customHeight="1"/>
  <cols>
    <col min="1" max="1" width="6.8515625" style="3" customWidth="1"/>
    <col min="2" max="2" width="19.57421875" style="2" customWidth="1"/>
    <col min="3" max="3" width="9.140625" style="2" customWidth="1"/>
    <col min="4" max="4" width="21.00390625" style="2" customWidth="1"/>
    <col min="5" max="16384" width="9.140625" style="2" customWidth="1"/>
  </cols>
  <sheetData>
    <row r="1" spans="1:7" ht="18" customHeight="1" thickBot="1">
      <c r="A1" s="6" t="s">
        <v>76</v>
      </c>
      <c r="B1" s="35" t="s">
        <v>0</v>
      </c>
      <c r="C1" s="35" t="s">
        <v>8</v>
      </c>
      <c r="D1" s="35" t="s">
        <v>3</v>
      </c>
      <c r="E1" s="35" t="s">
        <v>70</v>
      </c>
      <c r="F1" s="35" t="s">
        <v>71</v>
      </c>
      <c r="G1" s="36" t="s">
        <v>72</v>
      </c>
    </row>
    <row r="2" spans="1:7" ht="18" customHeight="1">
      <c r="A2" s="39" t="s">
        <v>80</v>
      </c>
      <c r="B2" s="45" t="s">
        <v>29</v>
      </c>
      <c r="C2" s="46">
        <v>2000</v>
      </c>
      <c r="D2" s="45" t="s">
        <v>22</v>
      </c>
      <c r="E2" s="87">
        <v>9.1</v>
      </c>
      <c r="F2" s="87">
        <v>9.15</v>
      </c>
      <c r="G2" s="88">
        <v>18.25</v>
      </c>
    </row>
    <row r="3" spans="1:7" ht="18" customHeight="1">
      <c r="A3" s="42" t="s">
        <v>81</v>
      </c>
      <c r="B3" s="47" t="s">
        <v>31</v>
      </c>
      <c r="C3" s="48">
        <v>1999</v>
      </c>
      <c r="D3" s="47" t="s">
        <v>22</v>
      </c>
      <c r="E3" s="89">
        <v>9.2</v>
      </c>
      <c r="F3" s="89">
        <v>9</v>
      </c>
      <c r="G3" s="90">
        <v>18.2</v>
      </c>
    </row>
    <row r="4" spans="1:7" ht="18" customHeight="1">
      <c r="A4" s="42" t="s">
        <v>82</v>
      </c>
      <c r="B4" s="47" t="s">
        <v>43</v>
      </c>
      <c r="C4" s="48">
        <v>1997</v>
      </c>
      <c r="D4" s="47" t="s">
        <v>41</v>
      </c>
      <c r="E4" s="91">
        <v>9.1</v>
      </c>
      <c r="F4" s="91">
        <v>9.05</v>
      </c>
      <c r="G4" s="90">
        <v>18.15</v>
      </c>
    </row>
    <row r="5" spans="1:7" ht="18" customHeight="1">
      <c r="A5" s="23" t="s">
        <v>83</v>
      </c>
      <c r="B5" s="29" t="s">
        <v>30</v>
      </c>
      <c r="C5" s="30">
        <v>1999</v>
      </c>
      <c r="D5" s="29" t="s">
        <v>22</v>
      </c>
      <c r="E5" s="92">
        <v>8.9</v>
      </c>
      <c r="F5" s="92">
        <v>9</v>
      </c>
      <c r="G5" s="93">
        <v>17.9</v>
      </c>
    </row>
    <row r="6" spans="1:7" ht="18" customHeight="1">
      <c r="A6" s="23" t="s">
        <v>84</v>
      </c>
      <c r="B6" s="29" t="s">
        <v>1</v>
      </c>
      <c r="C6" s="30">
        <v>1997</v>
      </c>
      <c r="D6" s="29" t="s">
        <v>4</v>
      </c>
      <c r="E6" s="92">
        <v>9.2</v>
      </c>
      <c r="F6" s="92">
        <v>8.25</v>
      </c>
      <c r="G6" s="93">
        <v>17.45</v>
      </c>
    </row>
    <row r="7" spans="1:7" ht="18" customHeight="1">
      <c r="A7" s="23" t="s">
        <v>85</v>
      </c>
      <c r="B7" s="29" t="s">
        <v>60</v>
      </c>
      <c r="C7" s="30">
        <v>1998</v>
      </c>
      <c r="D7" s="29" t="s">
        <v>57</v>
      </c>
      <c r="E7" s="92">
        <v>8.75</v>
      </c>
      <c r="F7" s="92">
        <v>8.55</v>
      </c>
      <c r="G7" s="93">
        <v>17.3</v>
      </c>
    </row>
    <row r="8" spans="1:7" ht="18" customHeight="1">
      <c r="A8" s="23" t="s">
        <v>86</v>
      </c>
      <c r="B8" s="37" t="s">
        <v>32</v>
      </c>
      <c r="C8" s="38">
        <v>1999</v>
      </c>
      <c r="D8" s="37" t="s">
        <v>22</v>
      </c>
      <c r="E8" s="94">
        <v>8.8</v>
      </c>
      <c r="F8" s="95">
        <v>8.4</v>
      </c>
      <c r="G8" s="96">
        <v>17.2</v>
      </c>
    </row>
    <row r="9" spans="1:7" ht="18" customHeight="1">
      <c r="A9" s="23" t="s">
        <v>87</v>
      </c>
      <c r="B9" s="29" t="s">
        <v>5</v>
      </c>
      <c r="C9" s="30">
        <v>1997</v>
      </c>
      <c r="D9" s="29" t="s">
        <v>4</v>
      </c>
      <c r="E9" s="92">
        <v>8.95</v>
      </c>
      <c r="F9" s="92">
        <v>8.05</v>
      </c>
      <c r="G9" s="93">
        <v>17</v>
      </c>
    </row>
    <row r="10" spans="1:7" ht="18" customHeight="1">
      <c r="A10" s="23" t="s">
        <v>88</v>
      </c>
      <c r="B10" s="29" t="s">
        <v>15</v>
      </c>
      <c r="C10" s="30">
        <v>1997</v>
      </c>
      <c r="D10" s="29" t="s">
        <v>10</v>
      </c>
      <c r="E10" s="92">
        <v>9.1</v>
      </c>
      <c r="F10" s="92">
        <v>7.55</v>
      </c>
      <c r="G10" s="93">
        <v>16.65</v>
      </c>
    </row>
    <row r="11" spans="1:7" ht="18" customHeight="1">
      <c r="A11" s="23" t="s">
        <v>89</v>
      </c>
      <c r="B11" s="29" t="s">
        <v>42</v>
      </c>
      <c r="C11" s="30">
        <v>1997</v>
      </c>
      <c r="D11" s="29" t="s">
        <v>41</v>
      </c>
      <c r="E11" s="94">
        <v>9.15</v>
      </c>
      <c r="F11" s="94">
        <v>7.4</v>
      </c>
      <c r="G11" s="93">
        <v>16.55</v>
      </c>
    </row>
    <row r="12" spans="1:7" ht="18" customHeight="1">
      <c r="A12" s="23" t="s">
        <v>90</v>
      </c>
      <c r="B12" s="29" t="s">
        <v>6</v>
      </c>
      <c r="C12" s="30">
        <v>1997</v>
      </c>
      <c r="D12" s="29" t="s">
        <v>4</v>
      </c>
      <c r="E12" s="92">
        <v>8.8</v>
      </c>
      <c r="F12" s="92">
        <v>7.3</v>
      </c>
      <c r="G12" s="96">
        <v>16.1</v>
      </c>
    </row>
    <row r="13" spans="1:7" ht="18" customHeight="1">
      <c r="A13" s="23" t="s">
        <v>91</v>
      </c>
      <c r="B13" s="31" t="s">
        <v>63</v>
      </c>
      <c r="C13" s="32">
        <v>1998</v>
      </c>
      <c r="D13" s="31" t="s">
        <v>62</v>
      </c>
      <c r="E13" s="94">
        <v>9</v>
      </c>
      <c r="F13" s="92">
        <v>7</v>
      </c>
      <c r="G13" s="93">
        <v>16</v>
      </c>
    </row>
    <row r="14" spans="1:7" ht="18" customHeight="1">
      <c r="A14" s="23" t="s">
        <v>92</v>
      </c>
      <c r="B14" s="29" t="s">
        <v>2</v>
      </c>
      <c r="C14" s="30">
        <v>1997</v>
      </c>
      <c r="D14" s="29" t="s">
        <v>4</v>
      </c>
      <c r="E14" s="92">
        <v>7.3</v>
      </c>
      <c r="F14" s="92">
        <v>8.2</v>
      </c>
      <c r="G14" s="93">
        <v>15.5</v>
      </c>
    </row>
    <row r="15" spans="1:7" ht="18" customHeight="1">
      <c r="A15" s="23" t="s">
        <v>93</v>
      </c>
      <c r="B15" s="29" t="s">
        <v>28</v>
      </c>
      <c r="C15" s="30">
        <v>2000</v>
      </c>
      <c r="D15" s="29" t="s">
        <v>22</v>
      </c>
      <c r="E15" s="92">
        <v>6.75</v>
      </c>
      <c r="F15" s="92">
        <v>8.5</v>
      </c>
      <c r="G15" s="93">
        <v>15.25</v>
      </c>
    </row>
    <row r="16" spans="1:7" ht="18" customHeight="1">
      <c r="A16" s="23" t="s">
        <v>94</v>
      </c>
      <c r="B16" s="29" t="s">
        <v>21</v>
      </c>
      <c r="C16" s="30">
        <v>1997</v>
      </c>
      <c r="D16" s="29" t="s">
        <v>19</v>
      </c>
      <c r="E16" s="92">
        <v>8.65</v>
      </c>
      <c r="F16" s="92">
        <v>6.5</v>
      </c>
      <c r="G16" s="93">
        <v>15.15</v>
      </c>
    </row>
    <row r="17" spans="1:7" ht="18" customHeight="1">
      <c r="A17" s="23" t="s">
        <v>95</v>
      </c>
      <c r="B17" s="29" t="s">
        <v>20</v>
      </c>
      <c r="C17" s="30">
        <v>1998</v>
      </c>
      <c r="D17" s="29" t="s">
        <v>19</v>
      </c>
      <c r="E17" s="92">
        <v>6</v>
      </c>
      <c r="F17" s="92">
        <v>8</v>
      </c>
      <c r="G17" s="93">
        <v>14</v>
      </c>
    </row>
    <row r="18" spans="1:7" ht="18" customHeight="1">
      <c r="A18" s="23" t="s">
        <v>96</v>
      </c>
      <c r="B18" s="29" t="s">
        <v>7</v>
      </c>
      <c r="C18" s="30">
        <v>1998</v>
      </c>
      <c r="D18" s="29" t="s">
        <v>4</v>
      </c>
      <c r="E18" s="92">
        <v>6.75</v>
      </c>
      <c r="F18" s="92">
        <v>6.7</v>
      </c>
      <c r="G18" s="93">
        <v>13.45</v>
      </c>
    </row>
    <row r="19" spans="1:7" ht="18" customHeight="1">
      <c r="A19" s="23" t="s">
        <v>97</v>
      </c>
      <c r="B19" s="29" t="s">
        <v>16</v>
      </c>
      <c r="C19" s="30">
        <v>1999</v>
      </c>
      <c r="D19" s="29" t="s">
        <v>10</v>
      </c>
      <c r="E19" s="92">
        <v>6.8</v>
      </c>
      <c r="F19" s="92">
        <v>6</v>
      </c>
      <c r="G19" s="93">
        <v>12.8</v>
      </c>
    </row>
    <row r="20" spans="1:7" ht="18" customHeight="1" thickBot="1">
      <c r="A20" s="24" t="s">
        <v>98</v>
      </c>
      <c r="B20" s="33" t="s">
        <v>61</v>
      </c>
      <c r="C20" s="34">
        <v>1998</v>
      </c>
      <c r="D20" s="33" t="s">
        <v>57</v>
      </c>
      <c r="E20" s="97">
        <v>4.5</v>
      </c>
      <c r="F20" s="97">
        <v>5.9</v>
      </c>
      <c r="G20" s="98">
        <v>10.4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E2" sqref="E2:G31"/>
    </sheetView>
  </sheetViews>
  <sheetFormatPr defaultColWidth="9.140625" defaultRowHeight="19.5" customHeight="1"/>
  <cols>
    <col min="1" max="1" width="7.8515625" style="1" customWidth="1"/>
    <col min="2" max="2" width="21.28125" style="0" customWidth="1"/>
    <col min="3" max="3" width="8.28125" style="1" customWidth="1"/>
    <col min="4" max="4" width="20.8515625" style="0" customWidth="1"/>
  </cols>
  <sheetData>
    <row r="1" spans="1:7" ht="19.5" customHeight="1" thickBot="1">
      <c r="A1" s="6" t="s">
        <v>76</v>
      </c>
      <c r="B1" s="27" t="s">
        <v>0</v>
      </c>
      <c r="C1" s="27" t="s">
        <v>8</v>
      </c>
      <c r="D1" s="27" t="s">
        <v>3</v>
      </c>
      <c r="E1" s="27" t="s">
        <v>70</v>
      </c>
      <c r="F1" s="27" t="s">
        <v>71</v>
      </c>
      <c r="G1" s="28" t="s">
        <v>72</v>
      </c>
    </row>
    <row r="2" spans="1:7" ht="19.5" customHeight="1">
      <c r="A2" s="39" t="s">
        <v>80</v>
      </c>
      <c r="B2" s="40" t="s">
        <v>69</v>
      </c>
      <c r="C2" s="41">
        <v>1993</v>
      </c>
      <c r="D2" s="40" t="s">
        <v>68</v>
      </c>
      <c r="E2" s="65">
        <v>9.25</v>
      </c>
      <c r="F2" s="65">
        <v>9.2</v>
      </c>
      <c r="G2" s="66">
        <v>18.45</v>
      </c>
    </row>
    <row r="3" spans="1:7" ht="19.5" customHeight="1">
      <c r="A3" s="42" t="s">
        <v>81</v>
      </c>
      <c r="B3" s="43" t="s">
        <v>27</v>
      </c>
      <c r="C3" s="44">
        <v>1994</v>
      </c>
      <c r="D3" s="43" t="s">
        <v>22</v>
      </c>
      <c r="E3" s="67">
        <v>9.1</v>
      </c>
      <c r="F3" s="67">
        <v>9.3</v>
      </c>
      <c r="G3" s="68">
        <v>18.4</v>
      </c>
    </row>
    <row r="4" spans="1:7" ht="19.5" customHeight="1">
      <c r="A4" s="42" t="s">
        <v>82</v>
      </c>
      <c r="B4" s="43" t="s">
        <v>25</v>
      </c>
      <c r="C4" s="44">
        <v>1996</v>
      </c>
      <c r="D4" s="43" t="s">
        <v>22</v>
      </c>
      <c r="E4" s="67">
        <v>9.1</v>
      </c>
      <c r="F4" s="67">
        <v>9.25</v>
      </c>
      <c r="G4" s="68">
        <v>18.35</v>
      </c>
    </row>
    <row r="5" spans="1:7" ht="19.5" customHeight="1">
      <c r="A5" s="23" t="s">
        <v>83</v>
      </c>
      <c r="B5" s="16" t="s">
        <v>53</v>
      </c>
      <c r="C5" s="17">
        <v>1995</v>
      </c>
      <c r="D5" s="16" t="s">
        <v>52</v>
      </c>
      <c r="E5" s="69">
        <v>9.25</v>
      </c>
      <c r="F5" s="69">
        <v>8.9</v>
      </c>
      <c r="G5" s="70">
        <v>18.15</v>
      </c>
    </row>
    <row r="6" spans="1:7" ht="19.5" customHeight="1">
      <c r="A6" s="23" t="s">
        <v>84</v>
      </c>
      <c r="B6" s="16" t="s">
        <v>47</v>
      </c>
      <c r="C6" s="17">
        <v>1996</v>
      </c>
      <c r="D6" s="16" t="s">
        <v>41</v>
      </c>
      <c r="E6" s="69">
        <v>8.75</v>
      </c>
      <c r="F6" s="71">
        <v>9.35</v>
      </c>
      <c r="G6" s="70">
        <v>18.1</v>
      </c>
    </row>
    <row r="7" spans="1:7" ht="19.5" customHeight="1">
      <c r="A7" s="23" t="s">
        <v>85</v>
      </c>
      <c r="B7" s="16" t="s">
        <v>26</v>
      </c>
      <c r="C7" s="17">
        <v>1996</v>
      </c>
      <c r="D7" s="16" t="s">
        <v>22</v>
      </c>
      <c r="E7" s="69">
        <v>9.1</v>
      </c>
      <c r="F7" s="69">
        <v>8.9</v>
      </c>
      <c r="G7" s="70">
        <v>18</v>
      </c>
    </row>
    <row r="8" spans="1:7" ht="19.5" customHeight="1">
      <c r="A8" s="23" t="s">
        <v>86</v>
      </c>
      <c r="B8" s="16" t="s">
        <v>44</v>
      </c>
      <c r="C8" s="17">
        <v>1996</v>
      </c>
      <c r="D8" s="16" t="s">
        <v>41</v>
      </c>
      <c r="E8" s="69">
        <v>9.1</v>
      </c>
      <c r="F8" s="69">
        <v>8.85</v>
      </c>
      <c r="G8" s="70">
        <v>17.95</v>
      </c>
    </row>
    <row r="9" spans="1:7" ht="19.5" customHeight="1">
      <c r="A9" s="23" t="s">
        <v>87</v>
      </c>
      <c r="B9" s="16" t="s">
        <v>38</v>
      </c>
      <c r="C9" s="17">
        <v>1993</v>
      </c>
      <c r="D9" s="16" t="s">
        <v>33</v>
      </c>
      <c r="E9" s="69">
        <v>9.05</v>
      </c>
      <c r="F9" s="69">
        <v>8.85</v>
      </c>
      <c r="G9" s="70">
        <v>17.9</v>
      </c>
    </row>
    <row r="10" spans="1:7" ht="19.5" customHeight="1">
      <c r="A10" s="23" t="s">
        <v>88</v>
      </c>
      <c r="B10" s="19" t="s">
        <v>77</v>
      </c>
      <c r="C10" s="18">
        <v>1994</v>
      </c>
      <c r="D10" s="20" t="s">
        <v>68</v>
      </c>
      <c r="E10" s="69">
        <v>9</v>
      </c>
      <c r="F10" s="69">
        <v>8.9</v>
      </c>
      <c r="G10" s="70">
        <v>17.9</v>
      </c>
    </row>
    <row r="11" spans="1:7" ht="19.5" customHeight="1">
      <c r="A11" s="23" t="s">
        <v>89</v>
      </c>
      <c r="B11" s="16" t="s">
        <v>13</v>
      </c>
      <c r="C11" s="17">
        <v>1994</v>
      </c>
      <c r="D11" s="16" t="s">
        <v>10</v>
      </c>
      <c r="E11" s="69">
        <v>9.15</v>
      </c>
      <c r="F11" s="69">
        <v>8.6</v>
      </c>
      <c r="G11" s="70">
        <v>17.75</v>
      </c>
    </row>
    <row r="12" spans="1:7" ht="19.5" customHeight="1">
      <c r="A12" s="23" t="s">
        <v>90</v>
      </c>
      <c r="B12" s="16" t="s">
        <v>54</v>
      </c>
      <c r="C12" s="17">
        <v>1996</v>
      </c>
      <c r="D12" s="16" t="s">
        <v>52</v>
      </c>
      <c r="E12" s="69">
        <v>8.9</v>
      </c>
      <c r="F12" s="69">
        <v>8.8</v>
      </c>
      <c r="G12" s="70">
        <v>17.7</v>
      </c>
    </row>
    <row r="13" spans="1:7" ht="19.5" customHeight="1">
      <c r="A13" s="23" t="s">
        <v>91</v>
      </c>
      <c r="B13" s="16" t="s">
        <v>55</v>
      </c>
      <c r="C13" s="17">
        <v>1995</v>
      </c>
      <c r="D13" s="16" t="s">
        <v>52</v>
      </c>
      <c r="E13" s="69">
        <v>8.95</v>
      </c>
      <c r="F13" s="69">
        <v>8.75</v>
      </c>
      <c r="G13" s="70">
        <v>17.7</v>
      </c>
    </row>
    <row r="14" spans="1:7" ht="19.5" customHeight="1">
      <c r="A14" s="23" t="s">
        <v>92</v>
      </c>
      <c r="B14" s="16" t="s">
        <v>56</v>
      </c>
      <c r="C14" s="17">
        <v>1995</v>
      </c>
      <c r="D14" s="16" t="s">
        <v>52</v>
      </c>
      <c r="E14" s="69">
        <v>8.65</v>
      </c>
      <c r="F14" s="69">
        <v>9</v>
      </c>
      <c r="G14" s="70">
        <v>17.65</v>
      </c>
    </row>
    <row r="15" spans="1:7" ht="19.5" customHeight="1">
      <c r="A15" s="23" t="s">
        <v>93</v>
      </c>
      <c r="B15" s="16" t="s">
        <v>48</v>
      </c>
      <c r="C15" s="17">
        <v>1996</v>
      </c>
      <c r="D15" s="16" t="s">
        <v>41</v>
      </c>
      <c r="E15" s="69">
        <v>8.5</v>
      </c>
      <c r="F15" s="69">
        <v>9</v>
      </c>
      <c r="G15" s="70">
        <v>17.5</v>
      </c>
    </row>
    <row r="16" spans="1:7" ht="19.5" customHeight="1">
      <c r="A16" s="23" t="s">
        <v>94</v>
      </c>
      <c r="B16" s="16" t="s">
        <v>12</v>
      </c>
      <c r="C16" s="17">
        <v>1993</v>
      </c>
      <c r="D16" s="16" t="s">
        <v>10</v>
      </c>
      <c r="E16" s="69">
        <v>8.95</v>
      </c>
      <c r="F16" s="69">
        <v>8.45</v>
      </c>
      <c r="G16" s="70">
        <v>17.4</v>
      </c>
    </row>
    <row r="17" spans="1:7" ht="19.5" customHeight="1">
      <c r="A17" s="23" t="s">
        <v>95</v>
      </c>
      <c r="B17" s="16" t="s">
        <v>78</v>
      </c>
      <c r="C17" s="17">
        <v>1995</v>
      </c>
      <c r="D17" s="16" t="s">
        <v>62</v>
      </c>
      <c r="E17" s="69">
        <v>8.65</v>
      </c>
      <c r="F17" s="69">
        <v>8.5</v>
      </c>
      <c r="G17" s="70">
        <v>17.15</v>
      </c>
    </row>
    <row r="18" spans="1:7" ht="19.5" customHeight="1">
      <c r="A18" s="23" t="s">
        <v>96</v>
      </c>
      <c r="B18" s="16" t="s">
        <v>36</v>
      </c>
      <c r="C18" s="17">
        <v>1993</v>
      </c>
      <c r="D18" s="16" t="s">
        <v>33</v>
      </c>
      <c r="E18" s="69">
        <v>8.7</v>
      </c>
      <c r="F18" s="69">
        <v>8.35</v>
      </c>
      <c r="G18" s="70">
        <v>17.05</v>
      </c>
    </row>
    <row r="19" spans="1:7" ht="19.5" customHeight="1">
      <c r="A19" s="23" t="s">
        <v>97</v>
      </c>
      <c r="B19" s="16" t="s">
        <v>37</v>
      </c>
      <c r="C19" s="17">
        <v>1994</v>
      </c>
      <c r="D19" s="16" t="s">
        <v>33</v>
      </c>
      <c r="E19" s="69">
        <v>9.05</v>
      </c>
      <c r="F19" s="69">
        <v>7.95</v>
      </c>
      <c r="G19" s="70">
        <v>17</v>
      </c>
    </row>
    <row r="20" spans="1:7" ht="19.5" customHeight="1">
      <c r="A20" s="23" t="s">
        <v>98</v>
      </c>
      <c r="B20" s="16" t="s">
        <v>73</v>
      </c>
      <c r="C20" s="17">
        <v>1995</v>
      </c>
      <c r="D20" s="16" t="s">
        <v>22</v>
      </c>
      <c r="E20" s="69">
        <v>9.3</v>
      </c>
      <c r="F20" s="69">
        <v>7.5</v>
      </c>
      <c r="G20" s="70">
        <v>16.8</v>
      </c>
    </row>
    <row r="21" spans="1:7" ht="19.5" customHeight="1">
      <c r="A21" s="23" t="s">
        <v>99</v>
      </c>
      <c r="B21" s="16" t="s">
        <v>75</v>
      </c>
      <c r="C21" s="17">
        <v>1993</v>
      </c>
      <c r="D21" s="16" t="s">
        <v>4</v>
      </c>
      <c r="E21" s="69">
        <v>8.8</v>
      </c>
      <c r="F21" s="69">
        <v>7.2</v>
      </c>
      <c r="G21" s="72">
        <v>16</v>
      </c>
    </row>
    <row r="22" spans="1:7" ht="19.5" customHeight="1">
      <c r="A22" s="23" t="s">
        <v>100</v>
      </c>
      <c r="B22" s="16" t="s">
        <v>35</v>
      </c>
      <c r="C22" s="17">
        <v>1995</v>
      </c>
      <c r="D22" s="16" t="s">
        <v>33</v>
      </c>
      <c r="E22" s="69">
        <v>8.9</v>
      </c>
      <c r="F22" s="69">
        <v>6.9</v>
      </c>
      <c r="G22" s="70">
        <v>15.8</v>
      </c>
    </row>
    <row r="23" spans="1:7" ht="19.5" customHeight="1">
      <c r="A23" s="23" t="s">
        <v>101</v>
      </c>
      <c r="B23" s="16" t="s">
        <v>74</v>
      </c>
      <c r="C23" s="17">
        <v>1994</v>
      </c>
      <c r="D23" s="16" t="s">
        <v>4</v>
      </c>
      <c r="E23" s="69">
        <v>9.1</v>
      </c>
      <c r="F23" s="69">
        <v>6.65</v>
      </c>
      <c r="G23" s="72">
        <v>15.75</v>
      </c>
    </row>
    <row r="24" spans="1:7" ht="19.5" customHeight="1">
      <c r="A24" s="23" t="s">
        <v>102</v>
      </c>
      <c r="B24" s="16" t="s">
        <v>46</v>
      </c>
      <c r="C24" s="17">
        <v>1996</v>
      </c>
      <c r="D24" s="16" t="s">
        <v>41</v>
      </c>
      <c r="E24" s="69">
        <v>8.8</v>
      </c>
      <c r="F24" s="69">
        <v>6.7</v>
      </c>
      <c r="G24" s="70">
        <v>15.5</v>
      </c>
    </row>
    <row r="25" spans="1:7" ht="19.5" customHeight="1">
      <c r="A25" s="23" t="s">
        <v>103</v>
      </c>
      <c r="B25" s="16" t="s">
        <v>14</v>
      </c>
      <c r="C25" s="17">
        <v>1996</v>
      </c>
      <c r="D25" s="16" t="s">
        <v>10</v>
      </c>
      <c r="E25" s="69">
        <v>8.4</v>
      </c>
      <c r="F25" s="69">
        <v>6.9</v>
      </c>
      <c r="G25" s="70">
        <v>15.3</v>
      </c>
    </row>
    <row r="26" spans="1:7" ht="19.5" customHeight="1">
      <c r="A26" s="23" t="s">
        <v>104</v>
      </c>
      <c r="B26" s="19" t="s">
        <v>64</v>
      </c>
      <c r="C26" s="18">
        <v>1995</v>
      </c>
      <c r="D26" s="20" t="s">
        <v>62</v>
      </c>
      <c r="E26" s="73">
        <v>7.95</v>
      </c>
      <c r="F26" s="71">
        <v>6.65</v>
      </c>
      <c r="G26" s="70">
        <v>14.6</v>
      </c>
    </row>
    <row r="27" spans="1:7" ht="19.5" customHeight="1">
      <c r="A27" s="23" t="s">
        <v>105</v>
      </c>
      <c r="B27" s="22" t="s">
        <v>39</v>
      </c>
      <c r="C27" s="21">
        <v>1994</v>
      </c>
      <c r="D27" s="22" t="s">
        <v>33</v>
      </c>
      <c r="E27" s="73">
        <v>8.45</v>
      </c>
      <c r="F27" s="73">
        <v>6.05</v>
      </c>
      <c r="G27" s="70">
        <v>14.5</v>
      </c>
    </row>
    <row r="28" spans="1:7" ht="19.5" customHeight="1">
      <c r="A28" s="23" t="s">
        <v>106</v>
      </c>
      <c r="B28" s="16" t="s">
        <v>79</v>
      </c>
      <c r="C28" s="17">
        <v>1995</v>
      </c>
      <c r="D28" s="16" t="s">
        <v>52</v>
      </c>
      <c r="E28" s="69">
        <v>6.9</v>
      </c>
      <c r="F28" s="69">
        <v>7.05</v>
      </c>
      <c r="G28" s="70">
        <v>13.95</v>
      </c>
    </row>
    <row r="29" spans="1:7" ht="19.5" customHeight="1">
      <c r="A29" s="23" t="s">
        <v>107</v>
      </c>
      <c r="B29" s="16" t="s">
        <v>45</v>
      </c>
      <c r="C29" s="17">
        <v>1996</v>
      </c>
      <c r="D29" s="16" t="s">
        <v>41</v>
      </c>
      <c r="E29" s="69">
        <v>6.75</v>
      </c>
      <c r="F29" s="69">
        <v>7.05</v>
      </c>
      <c r="G29" s="70">
        <v>13.8</v>
      </c>
    </row>
    <row r="30" spans="1:7" ht="19.5" customHeight="1">
      <c r="A30" s="23" t="s">
        <v>108</v>
      </c>
      <c r="B30" s="19" t="s">
        <v>65</v>
      </c>
      <c r="C30" s="18">
        <v>1996</v>
      </c>
      <c r="D30" s="20" t="s">
        <v>62</v>
      </c>
      <c r="E30" s="69">
        <v>8.4</v>
      </c>
      <c r="F30" s="69">
        <v>4.7</v>
      </c>
      <c r="G30" s="70">
        <v>13.1</v>
      </c>
    </row>
    <row r="31" spans="1:7" ht="19.5" customHeight="1" thickBot="1">
      <c r="A31" s="24" t="s">
        <v>109</v>
      </c>
      <c r="B31" s="25" t="s">
        <v>58</v>
      </c>
      <c r="C31" s="26">
        <v>1994</v>
      </c>
      <c r="D31" s="25" t="s">
        <v>57</v>
      </c>
      <c r="E31" s="74">
        <v>7.15</v>
      </c>
      <c r="F31" s="74">
        <v>4.5</v>
      </c>
      <c r="G31" s="75">
        <v>11.65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2" sqref="E2:G15"/>
    </sheetView>
  </sheetViews>
  <sheetFormatPr defaultColWidth="9.140625" defaultRowHeight="19.5" customHeight="1"/>
  <cols>
    <col min="1" max="1" width="7.57421875" style="1" customWidth="1"/>
    <col min="2" max="2" width="19.421875" style="0" customWidth="1"/>
    <col min="4" max="4" width="22.421875" style="0" customWidth="1"/>
  </cols>
  <sheetData>
    <row r="1" spans="1:7" ht="19.5" customHeight="1" thickBot="1">
      <c r="A1" s="6" t="s">
        <v>76</v>
      </c>
      <c r="B1" s="7" t="s">
        <v>0</v>
      </c>
      <c r="C1" s="7" t="s">
        <v>8</v>
      </c>
      <c r="D1" s="7" t="s">
        <v>3</v>
      </c>
      <c r="E1" s="7" t="s">
        <v>70</v>
      </c>
      <c r="F1" s="7" t="s">
        <v>71</v>
      </c>
      <c r="G1" s="8" t="s">
        <v>72</v>
      </c>
    </row>
    <row r="2" spans="1:7" ht="19.5" customHeight="1">
      <c r="A2" s="39" t="s">
        <v>80</v>
      </c>
      <c r="B2" s="49" t="s">
        <v>110</v>
      </c>
      <c r="C2" s="50">
        <v>1985</v>
      </c>
      <c r="D2" s="49" t="s">
        <v>41</v>
      </c>
      <c r="E2" s="76">
        <v>9.45</v>
      </c>
      <c r="F2" s="76">
        <v>9</v>
      </c>
      <c r="G2" s="77">
        <v>18.45</v>
      </c>
    </row>
    <row r="3" spans="1:7" ht="19.5" customHeight="1">
      <c r="A3" s="42" t="s">
        <v>81</v>
      </c>
      <c r="B3" s="51" t="s">
        <v>24</v>
      </c>
      <c r="C3" s="52">
        <v>1992</v>
      </c>
      <c r="D3" s="51" t="s">
        <v>22</v>
      </c>
      <c r="E3" s="78">
        <v>9.55</v>
      </c>
      <c r="F3" s="78">
        <v>8.8</v>
      </c>
      <c r="G3" s="79">
        <v>18.35</v>
      </c>
    </row>
    <row r="4" spans="1:7" ht="19.5" customHeight="1">
      <c r="A4" s="42" t="s">
        <v>82</v>
      </c>
      <c r="B4" s="51" t="s">
        <v>67</v>
      </c>
      <c r="C4" s="52">
        <v>1992</v>
      </c>
      <c r="D4" s="51" t="s">
        <v>68</v>
      </c>
      <c r="E4" s="78">
        <v>9.3</v>
      </c>
      <c r="F4" s="78">
        <v>8.85</v>
      </c>
      <c r="G4" s="79">
        <v>18.15</v>
      </c>
    </row>
    <row r="5" spans="1:7" ht="19.5" customHeight="1">
      <c r="A5" s="9" t="s">
        <v>83</v>
      </c>
      <c r="B5" s="4" t="s">
        <v>18</v>
      </c>
      <c r="C5" s="5">
        <v>1990</v>
      </c>
      <c r="D5" s="4" t="s">
        <v>17</v>
      </c>
      <c r="E5" s="80">
        <v>9.2</v>
      </c>
      <c r="F5" s="80">
        <v>8.9</v>
      </c>
      <c r="G5" s="81">
        <v>18.1</v>
      </c>
    </row>
    <row r="6" spans="1:7" ht="19.5" customHeight="1">
      <c r="A6" s="9" t="s">
        <v>84</v>
      </c>
      <c r="B6" s="4" t="s">
        <v>40</v>
      </c>
      <c r="C6" s="5">
        <v>1982</v>
      </c>
      <c r="D6" s="4" t="s">
        <v>41</v>
      </c>
      <c r="E6" s="80">
        <v>9.3</v>
      </c>
      <c r="F6" s="80">
        <v>8.8</v>
      </c>
      <c r="G6" s="81">
        <v>18.1</v>
      </c>
    </row>
    <row r="7" spans="1:7" ht="19.5" customHeight="1">
      <c r="A7" s="9" t="s">
        <v>85</v>
      </c>
      <c r="B7" s="4" t="s">
        <v>23</v>
      </c>
      <c r="C7" s="5">
        <v>1991</v>
      </c>
      <c r="D7" s="4" t="s">
        <v>22</v>
      </c>
      <c r="E7" s="80">
        <v>9.4</v>
      </c>
      <c r="F7" s="80">
        <v>8.5</v>
      </c>
      <c r="G7" s="81">
        <v>17.9</v>
      </c>
    </row>
    <row r="8" spans="1:7" ht="19.5" customHeight="1">
      <c r="A8" s="9" t="s">
        <v>86</v>
      </c>
      <c r="B8" s="4" t="s">
        <v>50</v>
      </c>
      <c r="C8" s="5">
        <v>1991</v>
      </c>
      <c r="D8" s="4" t="s">
        <v>41</v>
      </c>
      <c r="E8" s="80">
        <v>9.05</v>
      </c>
      <c r="F8" s="80">
        <v>8.7</v>
      </c>
      <c r="G8" s="81">
        <v>17.75</v>
      </c>
    </row>
    <row r="9" spans="1:7" ht="19.5" customHeight="1">
      <c r="A9" s="9" t="s">
        <v>87</v>
      </c>
      <c r="B9" s="4" t="s">
        <v>59</v>
      </c>
      <c r="C9" s="5">
        <v>1991</v>
      </c>
      <c r="D9" s="4" t="s">
        <v>57</v>
      </c>
      <c r="E9" s="80">
        <v>9.35</v>
      </c>
      <c r="F9" s="80">
        <v>8.3</v>
      </c>
      <c r="G9" s="81">
        <v>17.65</v>
      </c>
    </row>
    <row r="10" spans="1:7" ht="19.5" customHeight="1">
      <c r="A10" s="9" t="s">
        <v>88</v>
      </c>
      <c r="B10" s="4" t="s">
        <v>66</v>
      </c>
      <c r="C10" s="5">
        <v>1990</v>
      </c>
      <c r="D10" s="4" t="s">
        <v>62</v>
      </c>
      <c r="E10" s="80">
        <v>9.3</v>
      </c>
      <c r="F10" s="80">
        <v>8.15</v>
      </c>
      <c r="G10" s="81">
        <v>17.45</v>
      </c>
    </row>
    <row r="11" spans="1:7" ht="19.5" customHeight="1">
      <c r="A11" s="9" t="s">
        <v>89</v>
      </c>
      <c r="B11" s="4" t="s">
        <v>49</v>
      </c>
      <c r="C11" s="5">
        <v>1992</v>
      </c>
      <c r="D11" s="4" t="s">
        <v>41</v>
      </c>
      <c r="E11" s="80">
        <v>8.7</v>
      </c>
      <c r="F11" s="80">
        <v>8.55</v>
      </c>
      <c r="G11" s="81">
        <v>17.25</v>
      </c>
    </row>
    <row r="12" spans="1:7" ht="19.5" customHeight="1">
      <c r="A12" s="9" t="s">
        <v>90</v>
      </c>
      <c r="B12" s="4" t="s">
        <v>51</v>
      </c>
      <c r="C12" s="5">
        <v>1987</v>
      </c>
      <c r="D12" s="4" t="s">
        <v>41</v>
      </c>
      <c r="E12" s="80">
        <v>8.65</v>
      </c>
      <c r="F12" s="80">
        <v>8.45</v>
      </c>
      <c r="G12" s="81">
        <v>17.1</v>
      </c>
    </row>
    <row r="13" spans="1:7" ht="19.5" customHeight="1">
      <c r="A13" s="9" t="s">
        <v>91</v>
      </c>
      <c r="B13" s="4" t="s">
        <v>9</v>
      </c>
      <c r="C13" s="5">
        <v>1987</v>
      </c>
      <c r="D13" s="4" t="s">
        <v>10</v>
      </c>
      <c r="E13" s="80">
        <v>8.8</v>
      </c>
      <c r="F13" s="80">
        <v>8.1</v>
      </c>
      <c r="G13" s="81">
        <v>16.9</v>
      </c>
    </row>
    <row r="14" spans="1:7" ht="19.5" customHeight="1">
      <c r="A14" s="9" t="s">
        <v>92</v>
      </c>
      <c r="B14" s="4" t="s">
        <v>34</v>
      </c>
      <c r="C14" s="5">
        <v>1986</v>
      </c>
      <c r="D14" s="4" t="s">
        <v>33</v>
      </c>
      <c r="E14" s="80">
        <v>9.65</v>
      </c>
      <c r="F14" s="80">
        <v>6.95</v>
      </c>
      <c r="G14" s="81">
        <v>16.6</v>
      </c>
    </row>
    <row r="15" spans="1:7" ht="19.5" customHeight="1" thickBot="1">
      <c r="A15" s="10" t="s">
        <v>93</v>
      </c>
      <c r="B15" s="11" t="s">
        <v>11</v>
      </c>
      <c r="C15" s="12">
        <v>1992</v>
      </c>
      <c r="D15" s="11" t="s">
        <v>10</v>
      </c>
      <c r="E15" s="82">
        <v>8.6</v>
      </c>
      <c r="F15" s="82">
        <v>7.7</v>
      </c>
      <c r="G15" s="83">
        <v>16.3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E2" sqref="E2:G4"/>
    </sheetView>
  </sheetViews>
  <sheetFormatPr defaultColWidth="9.140625" defaultRowHeight="19.5" customHeight="1"/>
  <cols>
    <col min="1" max="1" width="7.421875" style="1" customWidth="1"/>
    <col min="2" max="2" width="15.8515625" style="0" customWidth="1"/>
    <col min="3" max="3" width="9.57421875" style="0" customWidth="1"/>
    <col min="4" max="4" width="16.00390625" style="0" customWidth="1"/>
    <col min="5" max="5" width="8.140625" style="0" customWidth="1"/>
    <col min="6" max="6" width="10.140625" style="0" customWidth="1"/>
    <col min="7" max="7" width="9.00390625" style="0" customWidth="1"/>
    <col min="8" max="16384" width="8.140625" style="0" customWidth="1"/>
  </cols>
  <sheetData>
    <row r="1" spans="1:7" ht="19.5" customHeight="1" thickBot="1">
      <c r="A1" s="13" t="s">
        <v>76</v>
      </c>
      <c r="B1" s="14" t="s">
        <v>0</v>
      </c>
      <c r="C1" s="14" t="s">
        <v>8</v>
      </c>
      <c r="D1" s="14" t="s">
        <v>3</v>
      </c>
      <c r="E1" s="14" t="s">
        <v>70</v>
      </c>
      <c r="F1" s="14" t="s">
        <v>71</v>
      </c>
      <c r="G1" s="15" t="s">
        <v>72</v>
      </c>
    </row>
    <row r="2" spans="1:7" ht="19.5" customHeight="1">
      <c r="A2" s="53" t="s">
        <v>80</v>
      </c>
      <c r="B2" s="54" t="s">
        <v>111</v>
      </c>
      <c r="C2" s="62">
        <v>1991</v>
      </c>
      <c r="D2" s="54" t="s">
        <v>33</v>
      </c>
      <c r="E2" s="55">
        <v>9</v>
      </c>
      <c r="F2" s="55">
        <v>9</v>
      </c>
      <c r="G2" s="84">
        <f>SUM(E2,F2)</f>
        <v>18</v>
      </c>
    </row>
    <row r="3" spans="1:7" ht="19.5" customHeight="1">
      <c r="A3" s="56" t="s">
        <v>80</v>
      </c>
      <c r="B3" s="57" t="s">
        <v>112</v>
      </c>
      <c r="C3" s="63">
        <v>1985</v>
      </c>
      <c r="D3" s="57" t="s">
        <v>10</v>
      </c>
      <c r="E3" s="58">
        <v>9.2</v>
      </c>
      <c r="F3" s="58">
        <v>8.8</v>
      </c>
      <c r="G3" s="85">
        <f>SUM(E3,F3)</f>
        <v>18</v>
      </c>
    </row>
    <row r="4" spans="1:7" ht="19.5" customHeight="1" thickBot="1">
      <c r="A4" s="59" t="s">
        <v>81</v>
      </c>
      <c r="B4" s="60" t="s">
        <v>113</v>
      </c>
      <c r="C4" s="64">
        <v>1988</v>
      </c>
      <c r="D4" s="60" t="s">
        <v>17</v>
      </c>
      <c r="E4" s="61">
        <v>8.8</v>
      </c>
      <c r="F4" s="61">
        <v>8.7</v>
      </c>
      <c r="G4" s="86">
        <f>SUM(E4,F4)</f>
        <v>17.5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Zentiva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Zentiva</dc:creator>
  <cp:keywords/>
  <dc:description/>
  <cp:lastModifiedBy>Manicka</cp:lastModifiedBy>
  <cp:lastPrinted>2007-12-16T12:23:37Z</cp:lastPrinted>
  <dcterms:created xsi:type="dcterms:W3CDTF">2007-12-16T10:19:42Z</dcterms:created>
  <dcterms:modified xsi:type="dcterms:W3CDTF">2007-12-17T08:45:39Z</dcterms:modified>
  <cp:category/>
  <cp:version/>
  <cp:contentType/>
  <cp:contentStatus/>
</cp:coreProperties>
</file>