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0"/>
  </bookViews>
  <sheets>
    <sheet name="Žáci III" sheetId="1" r:id="rId1"/>
    <sheet name="Žáci IV" sheetId="2" r:id="rId2"/>
    <sheet name="Dorostenci" sheetId="3" r:id="rId3"/>
    <sheet name="Muži" sheetId="4" r:id="rId4"/>
  </sheets>
  <definedNames/>
  <calcPr fullCalcOnLoad="1"/>
</workbook>
</file>

<file path=xl/sharedStrings.xml><?xml version="1.0" encoding="utf-8"?>
<sst xmlns="http://schemas.openxmlformats.org/spreadsheetml/2006/main" count="17743" uniqueCount="205">
  <si>
    <t>ČESKÁ OBEC SOKOLSKÁ</t>
  </si>
  <si>
    <t>Přebor ČOS v sokolské všestrannosti  -  rok  2007</t>
  </si>
  <si>
    <t>Plavání</t>
  </si>
  <si>
    <t>Sportovní gymnastika a šplh</t>
  </si>
  <si>
    <t>Atletika</t>
  </si>
  <si>
    <t>Žáci III  (1994-1995)</t>
  </si>
  <si>
    <t xml:space="preserve">Místo konání :    </t>
  </si>
  <si>
    <t>bazén TD</t>
  </si>
  <si>
    <t>TD</t>
  </si>
  <si>
    <t>FZŠ V remízku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</si>
  <si>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</si>
  <si>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</si>
  <si>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</si>
  <si>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</si>
  <si>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</si>
  <si>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</si>
  <si>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</si>
  <si>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</si>
  <si>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</si>
  <si>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</si>
  <si>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</si>
  <si>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</si>
  <si>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</si>
  <si>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</si>
  <si>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</si>
  <si>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</si>
  <si>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</si>
  <si>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</si>
  <si>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</si>
  <si>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</si>
  <si>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</si>
  <si>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</si>
  <si>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</si>
  <si>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</si>
  <si>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</si>
  <si>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</si>
  <si>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</si>
  <si>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</si>
  <si>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</si>
  <si>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Běh 800 m</t>
  </si>
  <si>
    <t>umístění atletika</t>
  </si>
  <si>
    <t>body</t>
  </si>
  <si>
    <t>red.poř.</t>
  </si>
  <si>
    <t>umístění</t>
  </si>
  <si>
    <t>výkon</t>
  </si>
  <si>
    <t>Opluštil Jan</t>
  </si>
  <si>
    <t>Brno I</t>
  </si>
  <si>
    <t>9.</t>
  </si>
  <si>
    <t>5.</t>
  </si>
  <si>
    <t>1.</t>
  </si>
  <si>
    <t>2.-3.</t>
  </si>
  <si>
    <t>3.</t>
  </si>
  <si>
    <t>2.</t>
  </si>
  <si>
    <t>1.-2.</t>
  </si>
  <si>
    <t>Fučík Zbyněk</t>
  </si>
  <si>
    <t>Moravské Budějovice</t>
  </si>
  <si>
    <t>8.-9.</t>
  </si>
  <si>
    <t>8.</t>
  </si>
  <si>
    <t>6.-7.</t>
  </si>
  <si>
    <t>10.-11.</t>
  </si>
  <si>
    <t>6.</t>
  </si>
  <si>
    <t>Vaner Ondřej</t>
  </si>
  <si>
    <t>Příbram</t>
  </si>
  <si>
    <t>4.</t>
  </si>
  <si>
    <t>4.-6.</t>
  </si>
  <si>
    <t>13.</t>
  </si>
  <si>
    <t>Simandl Mirek</t>
  </si>
  <si>
    <t>7.</t>
  </si>
  <si>
    <t>9.-10.</t>
  </si>
  <si>
    <t>19.</t>
  </si>
  <si>
    <t>Kučera Václav</t>
  </si>
  <si>
    <t>Lysá nad Labem</t>
  </si>
  <si>
    <t>10.</t>
  </si>
  <si>
    <t>16.</t>
  </si>
  <si>
    <t>17.</t>
  </si>
  <si>
    <t>15.</t>
  </si>
  <si>
    <t>Gross Kamil</t>
  </si>
  <si>
    <t>22.</t>
  </si>
  <si>
    <t>14.</t>
  </si>
  <si>
    <t>11.</t>
  </si>
  <si>
    <t>David Michal</t>
  </si>
  <si>
    <t>Police nad Metují</t>
  </si>
  <si>
    <t>18.-19.</t>
  </si>
  <si>
    <t>20.</t>
  </si>
  <si>
    <t>11.-12.</t>
  </si>
  <si>
    <t>Havrlík Matouš</t>
  </si>
  <si>
    <t>12.</t>
  </si>
  <si>
    <t>Nantl Jakub</t>
  </si>
  <si>
    <t>Královo Pole</t>
  </si>
  <si>
    <t>23.</t>
  </si>
  <si>
    <t>21.</t>
  </si>
  <si>
    <t>18.</t>
  </si>
  <si>
    <t>Dvořák Tomáš</t>
  </si>
  <si>
    <t>Vyšehrad</t>
  </si>
  <si>
    <t>13.-14.</t>
  </si>
  <si>
    <t>Beneš Tomáš</t>
  </si>
  <si>
    <t>Louny</t>
  </si>
  <si>
    <t>Novotný Ondřej</t>
  </si>
  <si>
    <t>Janovice</t>
  </si>
  <si>
    <t>15.-16.</t>
  </si>
  <si>
    <t>Eger Zdeněk</t>
  </si>
  <si>
    <t>Černovír</t>
  </si>
  <si>
    <t>Hoch Jáchym</t>
  </si>
  <si>
    <t>Černošice</t>
  </si>
  <si>
    <t xml:space="preserve">Juráš Radovan </t>
  </si>
  <si>
    <t>Trnka Jan</t>
  </si>
  <si>
    <t>Libeň</t>
  </si>
  <si>
    <t>17.-18.</t>
  </si>
  <si>
    <t>Koptík Michal</t>
  </si>
  <si>
    <t>Úpice</t>
  </si>
  <si>
    <t>24.</t>
  </si>
  <si>
    <t>Trnka Martin</t>
  </si>
  <si>
    <t>Čtyři Dvory</t>
  </si>
  <si>
    <t>16.-17.</t>
  </si>
  <si>
    <t>Souček Jiří</t>
  </si>
  <si>
    <t>Poděbrady</t>
  </si>
  <si>
    <t>Bílý Vít</t>
  </si>
  <si>
    <t>Plzeň I.</t>
  </si>
  <si>
    <t>20.-21.</t>
  </si>
  <si>
    <t>Krňávek Tomáš</t>
  </si>
  <si>
    <t>19.-20.</t>
  </si>
  <si>
    <t>Werner Michael</t>
  </si>
  <si>
    <t>Rozsypal Vojtěch</t>
  </si>
  <si>
    <t>Lomnička</t>
  </si>
  <si>
    <t>22.-23.</t>
  </si>
  <si>
    <t>Beran Marek</t>
  </si>
  <si>
    <t>Písek</t>
  </si>
  <si>
    <t>Žáci IV  (1992-1993)</t>
  </si>
  <si>
    <t>Praha,TD</t>
  </si>
  <si>
    <t>Havelka Vít</t>
  </si>
  <si>
    <t>3.-4.</t>
  </si>
  <si>
    <t>Lamplota Tomáš</t>
  </si>
  <si>
    <t>Petr Tomáš</t>
  </si>
  <si>
    <t>Hořice</t>
  </si>
  <si>
    <t>Fiala Jan</t>
  </si>
  <si>
    <t>Prokůpek Mikoláš</t>
  </si>
  <si>
    <t>Pospíšil Marek</t>
  </si>
  <si>
    <t>Hanuš Jakub</t>
  </si>
  <si>
    <t>Chrudim</t>
  </si>
  <si>
    <t>Procházka Josef</t>
  </si>
  <si>
    <t>Holek Martin</t>
  </si>
  <si>
    <t>Malenovice</t>
  </si>
  <si>
    <t>Bouz Lukáš</t>
  </si>
  <si>
    <t>Herold Martin</t>
  </si>
  <si>
    <t>Loudil Ondřej</t>
  </si>
  <si>
    <t>Šindelář Jan</t>
  </si>
  <si>
    <t>Mejta Vojtěch</t>
  </si>
  <si>
    <t>Hrabec Tomáš</t>
  </si>
  <si>
    <t>Šťovíček Marek</t>
  </si>
  <si>
    <t>Švůgr Zdeněk</t>
  </si>
  <si>
    <t>Indrák Robert</t>
  </si>
  <si>
    <t>Valašské Meziříčí</t>
  </si>
  <si>
    <t>Reitmajer Jakub</t>
  </si>
  <si>
    <t>Klatovy</t>
  </si>
  <si>
    <t>Dorostenci  (1989-1991)</t>
  </si>
  <si>
    <t>bazén TD, Praha</t>
  </si>
  <si>
    <t>čas               100 m</t>
  </si>
  <si>
    <t>Běh 100 m</t>
  </si>
  <si>
    <t>Vrh koulí</t>
  </si>
  <si>
    <t>Běh 1500 m</t>
  </si>
  <si>
    <t>Mejzr Jan</t>
  </si>
  <si>
    <t>Effenberger Jiří</t>
  </si>
  <si>
    <t>7.-9.</t>
  </si>
  <si>
    <t>Králík Petr</t>
  </si>
  <si>
    <t>Chaura Vít</t>
  </si>
  <si>
    <t>Pardubice</t>
  </si>
  <si>
    <t>12.-13.</t>
  </si>
  <si>
    <t>Hanuš Jan</t>
  </si>
  <si>
    <t>Halla Petr</t>
  </si>
  <si>
    <t>Zlín</t>
  </si>
  <si>
    <t>Hlávka Milan</t>
  </si>
  <si>
    <t>Krym Jan</t>
  </si>
  <si>
    <t>Slaný</t>
  </si>
  <si>
    <t>Vaner Jiří</t>
  </si>
  <si>
    <t>Františkov</t>
  </si>
  <si>
    <t>Píštěk Jan</t>
  </si>
  <si>
    <t>14.-15.</t>
  </si>
  <si>
    <t>Čapek Michal</t>
  </si>
  <si>
    <t>Ševeček Pavel</t>
  </si>
  <si>
    <t>Černý Josef</t>
  </si>
  <si>
    <t>Bernas Martin</t>
  </si>
  <si>
    <t>Kloubek Antonín</t>
  </si>
  <si>
    <t>Benýšek Jiří</t>
  </si>
  <si>
    <t>Sádecký Marek</t>
  </si>
  <si>
    <t>Česká Třebová</t>
  </si>
  <si>
    <t>Muži  (1988 a st.)</t>
  </si>
  <si>
    <t>FZŠ  V remízku</t>
  </si>
  <si>
    <t>Vejrosta Jan</t>
  </si>
  <si>
    <t>Trávníček Jiří</t>
  </si>
  <si>
    <t>Kotlan Václav</t>
  </si>
  <si>
    <t>7.-8.</t>
  </si>
  <si>
    <t>Matura Martin</t>
  </si>
  <si>
    <t>Křena Martin</t>
  </si>
  <si>
    <t>5.-6.</t>
  </si>
  <si>
    <t>Cendelín Tomáš</t>
  </si>
  <si>
    <t>Bohutínský Jaroslav</t>
  </si>
  <si>
    <t>Třebíč</t>
  </si>
  <si>
    <t>Mašek Jan</t>
  </si>
  <si>
    <t>Šmucr Luděk</t>
  </si>
  <si>
    <t>Hnízdil Aleš</t>
  </si>
  <si>
    <t>Handl Jakub</t>
  </si>
  <si>
    <t>Kameník David</t>
  </si>
  <si>
    <t>Kroupa Václav</t>
  </si>
  <si>
    <t>Tišnov</t>
  </si>
  <si>
    <t>Kudroň Jakub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</si>
</sst>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3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double"/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>
      <alignment vertical="center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1" fontId="11" fillId="0" borderId="44" xfId="0" applyNumberFormat="1" applyFont="1" applyFill="1" applyBorder="1" applyAlignment="1" applyProtection="1">
      <alignment horizontal="center" vertical="center"/>
      <protection hidden="1"/>
    </xf>
    <xf numFmtId="1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48" xfId="0" applyFont="1" applyFill="1" applyBorder="1" applyAlignment="1" applyProtection="1">
      <alignment horizontal="center" vertical="center" wrapText="1"/>
      <protection hidden="1"/>
    </xf>
    <xf numFmtId="0" fontId="15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165" fontId="14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 horizontal="center" vertical="center" wrapText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1" fillId="0" borderId="57" xfId="0" applyFont="1" applyFill="1" applyBorder="1" applyAlignment="1" applyProtection="1">
      <alignment horizontal="center" vertical="top"/>
      <protection hidden="1"/>
    </xf>
    <xf numFmtId="0" fontId="3" fillId="0" borderId="52" xfId="0" applyFont="1" applyFill="1" applyBorder="1" applyAlignment="1" applyProtection="1">
      <alignment horizontal="center" vertical="top"/>
      <protection hidden="1"/>
    </xf>
    <xf numFmtId="0" fontId="11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63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64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2"/>
  <sheetViews>
    <sheetView tabSelected="1" workbookViewId="0" topLeftCell="A4">
      <selection activeCell="H24" sqref="H24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09" t="s">
        <v>2</v>
      </c>
      <c r="AE3" s="110"/>
      <c r="AF3" s="110"/>
      <c r="AG3" s="110"/>
      <c r="AH3" s="110"/>
      <c r="AI3" s="111" t="s">
        <v>3</v>
      </c>
      <c r="AJ3" s="112"/>
      <c r="AK3" s="112"/>
      <c r="AL3" s="112"/>
      <c r="AM3" s="112"/>
      <c r="AN3" s="112"/>
      <c r="AO3" s="111" t="s">
        <v>4</v>
      </c>
      <c r="AP3" s="110"/>
      <c r="AQ3" s="110"/>
      <c r="AR3" s="110"/>
      <c r="AS3" s="110"/>
      <c r="AT3" s="110"/>
      <c r="AU3" s="110"/>
      <c r="AV3" s="110"/>
      <c r="AW3" s="113"/>
      <c r="AX3" s="50"/>
      <c r="AY3" s="50"/>
    </row>
    <row r="4" spans="1:51" ht="19.5" customHeight="1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16" t="s">
        <v>7</v>
      </c>
      <c r="AE4" s="117"/>
      <c r="AF4" s="117"/>
      <c r="AG4" s="117"/>
      <c r="AH4" s="117"/>
      <c r="AI4" s="118" t="s">
        <v>8</v>
      </c>
      <c r="AJ4" s="118"/>
      <c r="AK4" s="118"/>
      <c r="AL4" s="119"/>
      <c r="AM4" s="118"/>
      <c r="AN4" s="118"/>
      <c r="AO4" s="118" t="s">
        <v>9</v>
      </c>
      <c r="AP4" s="117"/>
      <c r="AQ4" s="117"/>
      <c r="AR4" s="117"/>
      <c r="AS4" s="117"/>
      <c r="AT4" s="117"/>
      <c r="AU4" s="117"/>
      <c r="AV4" s="117"/>
      <c r="AW4" s="120"/>
      <c r="AX4" s="6"/>
      <c r="AY4" s="52"/>
    </row>
    <row r="5" spans="1:51" ht="19.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21">
        <v>39243</v>
      </c>
      <c r="AE5" s="122"/>
      <c r="AF5" s="122"/>
      <c r="AG5" s="122"/>
      <c r="AH5" s="122"/>
      <c r="AI5" s="123">
        <v>39243</v>
      </c>
      <c r="AJ5" s="124"/>
      <c r="AK5" s="124"/>
      <c r="AL5" s="124"/>
      <c r="AM5" s="124"/>
      <c r="AN5" s="124"/>
      <c r="AO5" s="123">
        <v>39242</v>
      </c>
      <c r="AP5" s="122"/>
      <c r="AQ5" s="122"/>
      <c r="AR5" s="122"/>
      <c r="AS5" s="122"/>
      <c r="AT5" s="122"/>
      <c r="AU5" s="122"/>
      <c r="AV5" s="122"/>
      <c r="AW5" s="125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28" t="s">
        <v>12</v>
      </c>
      <c r="C11" s="128" t="s">
        <v>13</v>
      </c>
      <c r="D11" s="128" t="s">
        <v>14</v>
      </c>
      <c r="E11" s="128" t="s">
        <v>15</v>
      </c>
      <c r="F11" s="151" t="s">
        <v>16</v>
      </c>
      <c r="G11" s="111" t="s">
        <v>2</v>
      </c>
      <c r="H11" s="111"/>
      <c r="I11" s="111"/>
      <c r="J11" s="149" t="s">
        <v>17</v>
      </c>
      <c r="K11" s="111"/>
      <c r="L11" s="150"/>
      <c r="M11" s="149" t="s">
        <v>18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50"/>
      <c r="AE11" s="149" t="s">
        <v>4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50"/>
      <c r="AX11" s="131" t="s">
        <v>19</v>
      </c>
      <c r="AY11" s="134" t="s">
        <v>20</v>
      </c>
    </row>
    <row r="12" spans="1:51" ht="19.5" customHeight="1">
      <c r="A12" s="145" t="s">
        <v>21</v>
      </c>
      <c r="B12" s="129"/>
      <c r="C12" s="129"/>
      <c r="D12" s="129"/>
      <c r="E12" s="129"/>
      <c r="F12" s="152"/>
      <c r="G12" s="147" t="s">
        <v>22</v>
      </c>
      <c r="H12" s="141" t="s">
        <v>24</v>
      </c>
      <c r="I12" s="143" t="s">
        <v>25</v>
      </c>
      <c r="J12" s="126" t="s">
        <v>26</v>
      </c>
      <c r="K12" s="141" t="s">
        <v>24</v>
      </c>
      <c r="L12" s="143" t="s">
        <v>27</v>
      </c>
      <c r="M12" s="160" t="s">
        <v>28</v>
      </c>
      <c r="N12" s="161"/>
      <c r="O12" s="137"/>
      <c r="P12" s="137" t="s">
        <v>29</v>
      </c>
      <c r="Q12" s="137"/>
      <c r="R12" s="137"/>
      <c r="S12" s="137" t="s">
        <v>30</v>
      </c>
      <c r="T12" s="137"/>
      <c r="U12" s="137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1" t="s">
        <v>34</v>
      </c>
      <c r="AD12" s="143" t="s">
        <v>35</v>
      </c>
      <c r="AE12" s="162" t="s">
        <v>36</v>
      </c>
      <c r="AF12" s="155"/>
      <c r="AG12" s="155"/>
      <c r="AH12" s="163"/>
      <c r="AI12" s="137" t="s">
        <v>37</v>
      </c>
      <c r="AJ12" s="137"/>
      <c r="AK12" s="137"/>
      <c r="AL12" s="137"/>
      <c r="AM12" s="137" t="s">
        <v>38</v>
      </c>
      <c r="AN12" s="137"/>
      <c r="AO12" s="137"/>
      <c r="AP12" s="137"/>
      <c r="AQ12" s="137" t="s">
        <v>39</v>
      </c>
      <c r="AR12" s="137"/>
      <c r="AS12" s="137"/>
      <c r="AT12" s="138"/>
      <c r="AU12" s="139" t="s">
        <v>33</v>
      </c>
      <c r="AV12" s="141" t="s">
        <v>34</v>
      </c>
      <c r="AW12" s="143" t="s">
        <v>40</v>
      </c>
      <c r="AX12" s="132"/>
      <c r="AY12" s="135"/>
    </row>
    <row r="13" spans="1:51" ht="19.5" customHeight="1" thickBot="1">
      <c r="A13" s="146"/>
      <c r="B13" s="130"/>
      <c r="C13" s="130"/>
      <c r="D13" s="130"/>
      <c r="E13" s="130"/>
      <c r="F13" s="153"/>
      <c r="G13" s="148"/>
      <c r="H13" s="142"/>
      <c r="I13" s="144"/>
      <c r="J13" s="127"/>
      <c r="K13" s="142"/>
      <c r="L13" s="144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2"/>
      <c r="AD13" s="144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40"/>
      <c r="AV13" s="142"/>
      <c r="AW13" s="144"/>
      <c r="AX13" s="133"/>
      <c r="AY13" s="136"/>
    </row>
    <row r="14" spans="1:51" ht="18.75" customHeight="1">
      <c r="A14" s="66" t="s">
        <v>45</v>
      </c>
      <c r="B14" s="67">
        <v>25</v>
      </c>
      <c r="C14" s="67">
        <v>1994</v>
      </c>
      <c r="D14" s="68" t="s">
        <v>46</v>
      </c>
      <c r="E14" s="67">
        <v>33</v>
      </c>
      <c r="F14" s="69" t="s">
        <v>23</v>
      </c>
      <c r="G14" s="70">
        <v>0.0005185185185185185</v>
      </c>
      <c r="H14" s="21">
        <v>9</v>
      </c>
      <c r="I14" s="71" t="s">
        <v>47</v>
      </c>
      <c r="J14" s="72">
        <v>4.73</v>
      </c>
      <c r="K14" s="21">
        <v>5</v>
      </c>
      <c r="L14" s="71" t="s">
        <v>48</v>
      </c>
      <c r="M14" s="73">
        <v>9.3</v>
      </c>
      <c r="N14" s="22">
        <v>1</v>
      </c>
      <c r="O14" s="23" t="s">
        <v>49</v>
      </c>
      <c r="P14" s="74">
        <v>9.6</v>
      </c>
      <c r="Q14" s="22">
        <v>2.5</v>
      </c>
      <c r="R14" s="23" t="s">
        <v>50</v>
      </c>
      <c r="S14" s="74">
        <v>9.1</v>
      </c>
      <c r="T14" s="22">
        <v>3</v>
      </c>
      <c r="U14" s="23" t="s">
        <v>51</v>
      </c>
      <c r="V14" s="74">
        <v>9.25</v>
      </c>
      <c r="W14" s="22">
        <v>2</v>
      </c>
      <c r="X14" s="23" t="s">
        <v>52</v>
      </c>
      <c r="Y14" s="74">
        <v>9.7</v>
      </c>
      <c r="Z14" s="22">
        <v>1.5</v>
      </c>
      <c r="AA14" s="24" t="s">
        <v>53</v>
      </c>
      <c r="AB14" s="25">
        <v>46.95</v>
      </c>
      <c r="AC14" s="21">
        <v>10</v>
      </c>
      <c r="AD14" s="71" t="s">
        <v>49</v>
      </c>
      <c r="AE14" s="72">
        <v>9.01</v>
      </c>
      <c r="AF14" s="26">
        <v>251</v>
      </c>
      <c r="AG14" s="27">
        <v>5</v>
      </c>
      <c r="AH14" s="23" t="s">
        <v>48</v>
      </c>
      <c r="AI14" s="75">
        <v>54.03</v>
      </c>
      <c r="AJ14" s="26">
        <v>342</v>
      </c>
      <c r="AK14" s="27">
        <v>1</v>
      </c>
      <c r="AL14" s="23" t="s">
        <v>49</v>
      </c>
      <c r="AM14" s="75">
        <v>4.39</v>
      </c>
      <c r="AN14" s="26">
        <v>271</v>
      </c>
      <c r="AO14" s="27">
        <v>5</v>
      </c>
      <c r="AP14" s="23" t="s">
        <v>48</v>
      </c>
      <c r="AQ14" s="76">
        <v>0.0019189814814814814</v>
      </c>
      <c r="AR14" s="26">
        <v>336</v>
      </c>
      <c r="AS14" s="27">
        <v>2</v>
      </c>
      <c r="AT14" s="23" t="s">
        <v>52</v>
      </c>
      <c r="AU14" s="28">
        <v>1200</v>
      </c>
      <c r="AV14" s="21">
        <v>13</v>
      </c>
      <c r="AW14" s="71" t="s">
        <v>52</v>
      </c>
      <c r="AX14" s="21">
        <v>37</v>
      </c>
      <c r="AY14" s="77" t="s">
        <v>49</v>
      </c>
    </row>
    <row r="15" spans="1:51" ht="18.75" customHeight="1">
      <c r="A15" s="78" t="s">
        <v>54</v>
      </c>
      <c r="B15" s="79">
        <v>20</v>
      </c>
      <c r="C15" s="79">
        <v>1994</v>
      </c>
      <c r="D15" s="80" t="s">
        <v>55</v>
      </c>
      <c r="E15" s="79">
        <v>28</v>
      </c>
      <c r="F15" s="81" t="s">
        <v>23</v>
      </c>
      <c r="G15" s="82">
        <v>0.0003958333333333334</v>
      </c>
      <c r="H15" s="29">
        <v>1</v>
      </c>
      <c r="I15" s="83" t="s">
        <v>49</v>
      </c>
      <c r="J15" s="84">
        <v>4.5</v>
      </c>
      <c r="K15" s="29">
        <v>2</v>
      </c>
      <c r="L15" s="85" t="s">
        <v>52</v>
      </c>
      <c r="M15" s="86">
        <v>8.1</v>
      </c>
      <c r="N15" s="30">
        <v>8.5</v>
      </c>
      <c r="O15" s="31" t="s">
        <v>56</v>
      </c>
      <c r="P15" s="87">
        <v>9.4</v>
      </c>
      <c r="Q15" s="30">
        <v>8</v>
      </c>
      <c r="R15" s="31" t="s">
        <v>57</v>
      </c>
      <c r="S15" s="87">
        <v>8.05</v>
      </c>
      <c r="T15" s="30">
        <v>9</v>
      </c>
      <c r="U15" s="31" t="s">
        <v>47</v>
      </c>
      <c r="V15" s="87">
        <v>8.4</v>
      </c>
      <c r="W15" s="30">
        <v>6.5</v>
      </c>
      <c r="X15" s="31" t="s">
        <v>58</v>
      </c>
      <c r="Y15" s="87">
        <v>8.15</v>
      </c>
      <c r="Z15" s="30">
        <v>10.5</v>
      </c>
      <c r="AA15" s="32" t="s">
        <v>59</v>
      </c>
      <c r="AB15" s="33">
        <v>42.1</v>
      </c>
      <c r="AC15" s="29">
        <v>42.5</v>
      </c>
      <c r="AD15" s="85" t="s">
        <v>56</v>
      </c>
      <c r="AE15" s="84">
        <v>8.56</v>
      </c>
      <c r="AF15" s="34">
        <v>350</v>
      </c>
      <c r="AG15" s="35">
        <v>1</v>
      </c>
      <c r="AH15" s="31" t="s">
        <v>49</v>
      </c>
      <c r="AI15" s="88">
        <v>45.1</v>
      </c>
      <c r="AJ15" s="34">
        <v>267</v>
      </c>
      <c r="AK15" s="35">
        <v>6</v>
      </c>
      <c r="AL15" s="31" t="s">
        <v>60</v>
      </c>
      <c r="AM15" s="88">
        <v>4.5</v>
      </c>
      <c r="AN15" s="34">
        <v>290</v>
      </c>
      <c r="AO15" s="35">
        <v>3</v>
      </c>
      <c r="AP15" s="31" t="s">
        <v>51</v>
      </c>
      <c r="AQ15" s="89">
        <v>0.0017997685185185185</v>
      </c>
      <c r="AR15" s="34">
        <v>435</v>
      </c>
      <c r="AS15" s="35">
        <v>1</v>
      </c>
      <c r="AT15" s="31" t="s">
        <v>49</v>
      </c>
      <c r="AU15" s="36">
        <v>1342</v>
      </c>
      <c r="AV15" s="29">
        <v>11</v>
      </c>
      <c r="AW15" s="85" t="s">
        <v>49</v>
      </c>
      <c r="AX15" s="29">
        <v>56.5</v>
      </c>
      <c r="AY15" s="90" t="s">
        <v>52</v>
      </c>
    </row>
    <row r="16" spans="1:51" ht="18.75" customHeight="1">
      <c r="A16" s="78" t="s">
        <v>61</v>
      </c>
      <c r="B16" s="79">
        <v>7</v>
      </c>
      <c r="C16" s="79">
        <v>1994</v>
      </c>
      <c r="D16" s="80" t="s">
        <v>62</v>
      </c>
      <c r="E16" s="79">
        <v>4</v>
      </c>
      <c r="F16" s="81" t="s">
        <v>23</v>
      </c>
      <c r="G16" s="82">
        <v>0.0004629629629629629</v>
      </c>
      <c r="H16" s="29">
        <v>4</v>
      </c>
      <c r="I16" s="83" t="s">
        <v>63</v>
      </c>
      <c r="J16" s="84">
        <v>4.66</v>
      </c>
      <c r="K16" s="29">
        <v>4</v>
      </c>
      <c r="L16" s="85" t="s">
        <v>63</v>
      </c>
      <c r="M16" s="86">
        <v>8.6</v>
      </c>
      <c r="N16" s="30">
        <v>5</v>
      </c>
      <c r="O16" s="31" t="s">
        <v>64</v>
      </c>
      <c r="P16" s="87">
        <v>9.45</v>
      </c>
      <c r="Q16" s="30">
        <v>6.5</v>
      </c>
      <c r="R16" s="31" t="s">
        <v>58</v>
      </c>
      <c r="S16" s="87">
        <v>8.25</v>
      </c>
      <c r="T16" s="30">
        <v>8</v>
      </c>
      <c r="U16" s="31" t="s">
        <v>57</v>
      </c>
      <c r="V16" s="87">
        <v>8.25</v>
      </c>
      <c r="W16" s="30">
        <v>8</v>
      </c>
      <c r="X16" s="31" t="s">
        <v>57</v>
      </c>
      <c r="Y16" s="87">
        <v>8.75</v>
      </c>
      <c r="Z16" s="30">
        <v>6</v>
      </c>
      <c r="AA16" s="32" t="s">
        <v>60</v>
      </c>
      <c r="AB16" s="33">
        <v>43.3</v>
      </c>
      <c r="AC16" s="29">
        <v>33.5</v>
      </c>
      <c r="AD16" s="85" t="s">
        <v>60</v>
      </c>
      <c r="AE16" s="84">
        <v>9.05</v>
      </c>
      <c r="AF16" s="34">
        <v>243</v>
      </c>
      <c r="AG16" s="35">
        <v>6</v>
      </c>
      <c r="AH16" s="31" t="s">
        <v>60</v>
      </c>
      <c r="AI16" s="88">
        <v>48.4</v>
      </c>
      <c r="AJ16" s="34">
        <v>294</v>
      </c>
      <c r="AK16" s="35">
        <v>2</v>
      </c>
      <c r="AL16" s="31" t="s">
        <v>52</v>
      </c>
      <c r="AM16" s="88">
        <v>3.96</v>
      </c>
      <c r="AN16" s="34">
        <v>199</v>
      </c>
      <c r="AO16" s="35">
        <v>13</v>
      </c>
      <c r="AP16" s="31" t="s">
        <v>65</v>
      </c>
      <c r="AQ16" s="89">
        <v>0.0020775462962962965</v>
      </c>
      <c r="AR16" s="34">
        <v>223</v>
      </c>
      <c r="AS16" s="35">
        <v>8</v>
      </c>
      <c r="AT16" s="31" t="s">
        <v>57</v>
      </c>
      <c r="AU16" s="36">
        <v>959</v>
      </c>
      <c r="AV16" s="29">
        <v>29</v>
      </c>
      <c r="AW16" s="85" t="s">
        <v>60</v>
      </c>
      <c r="AX16" s="29">
        <v>70.5</v>
      </c>
      <c r="AY16" s="90" t="s">
        <v>51</v>
      </c>
    </row>
    <row r="17" spans="1:51" ht="18.75" customHeight="1">
      <c r="A17" s="78" t="s">
        <v>66</v>
      </c>
      <c r="B17" s="79">
        <v>21</v>
      </c>
      <c r="C17" s="79">
        <v>1994</v>
      </c>
      <c r="D17" s="80" t="s">
        <v>55</v>
      </c>
      <c r="E17" s="79">
        <v>28</v>
      </c>
      <c r="F17" s="81" t="s">
        <v>23</v>
      </c>
      <c r="G17" s="82">
        <v>0.0003993055555555555</v>
      </c>
      <c r="H17" s="29">
        <v>2</v>
      </c>
      <c r="I17" s="83" t="s">
        <v>52</v>
      </c>
      <c r="J17" s="84">
        <v>5.13</v>
      </c>
      <c r="K17" s="29">
        <v>7</v>
      </c>
      <c r="L17" s="85" t="s">
        <v>67</v>
      </c>
      <c r="M17" s="86">
        <v>8.1</v>
      </c>
      <c r="N17" s="30">
        <v>8.5</v>
      </c>
      <c r="O17" s="31" t="s">
        <v>56</v>
      </c>
      <c r="P17" s="87">
        <v>9.35</v>
      </c>
      <c r="Q17" s="30">
        <v>9.5</v>
      </c>
      <c r="R17" s="31" t="s">
        <v>68</v>
      </c>
      <c r="S17" s="87">
        <v>8.4</v>
      </c>
      <c r="T17" s="30">
        <v>6.5</v>
      </c>
      <c r="U17" s="31" t="s">
        <v>58</v>
      </c>
      <c r="V17" s="87">
        <v>8.4</v>
      </c>
      <c r="W17" s="30">
        <v>6.5</v>
      </c>
      <c r="X17" s="31" t="s">
        <v>58</v>
      </c>
      <c r="Y17" s="87">
        <v>8.15</v>
      </c>
      <c r="Z17" s="30">
        <v>10.5</v>
      </c>
      <c r="AA17" s="32" t="s">
        <v>59</v>
      </c>
      <c r="AB17" s="33">
        <v>42.4</v>
      </c>
      <c r="AC17" s="29">
        <v>41.5</v>
      </c>
      <c r="AD17" s="85" t="s">
        <v>67</v>
      </c>
      <c r="AE17" s="84">
        <v>8.87</v>
      </c>
      <c r="AF17" s="34">
        <v>280</v>
      </c>
      <c r="AG17" s="35">
        <v>2</v>
      </c>
      <c r="AH17" s="31" t="s">
        <v>52</v>
      </c>
      <c r="AI17" s="88">
        <v>34.35</v>
      </c>
      <c r="AJ17" s="34">
        <v>178</v>
      </c>
      <c r="AK17" s="35">
        <v>19</v>
      </c>
      <c r="AL17" s="31" t="s">
        <v>69</v>
      </c>
      <c r="AM17" s="88">
        <v>4.64</v>
      </c>
      <c r="AN17" s="34">
        <v>315</v>
      </c>
      <c r="AO17" s="35">
        <v>1</v>
      </c>
      <c r="AP17" s="31" t="s">
        <v>49</v>
      </c>
      <c r="AQ17" s="89">
        <v>0.0019895833333333332</v>
      </c>
      <c r="AR17" s="34">
        <v>283</v>
      </c>
      <c r="AS17" s="35">
        <v>4</v>
      </c>
      <c r="AT17" s="31" t="s">
        <v>63</v>
      </c>
      <c r="AU17" s="36">
        <v>1056</v>
      </c>
      <c r="AV17" s="29">
        <v>26</v>
      </c>
      <c r="AW17" s="85" t="s">
        <v>51</v>
      </c>
      <c r="AX17" s="29">
        <v>76.5</v>
      </c>
      <c r="AY17" s="90" t="s">
        <v>63</v>
      </c>
    </row>
    <row r="18" spans="1:51" ht="18.75" customHeight="1">
      <c r="A18" s="78" t="s">
        <v>70</v>
      </c>
      <c r="B18" s="79">
        <v>3</v>
      </c>
      <c r="C18" s="79">
        <v>1994</v>
      </c>
      <c r="D18" s="80" t="s">
        <v>71</v>
      </c>
      <c r="E18" s="79">
        <v>2</v>
      </c>
      <c r="F18" s="81" t="s">
        <v>23</v>
      </c>
      <c r="G18" s="82">
        <v>0.00047106481481481484</v>
      </c>
      <c r="H18" s="29">
        <v>5</v>
      </c>
      <c r="I18" s="83" t="s">
        <v>48</v>
      </c>
      <c r="J18" s="84">
        <v>5.47</v>
      </c>
      <c r="K18" s="29">
        <v>10</v>
      </c>
      <c r="L18" s="85" t="s">
        <v>72</v>
      </c>
      <c r="M18" s="86">
        <v>9.05</v>
      </c>
      <c r="N18" s="30">
        <v>2</v>
      </c>
      <c r="O18" s="31" t="s">
        <v>52</v>
      </c>
      <c r="P18" s="87">
        <v>9.5</v>
      </c>
      <c r="Q18" s="30">
        <v>5</v>
      </c>
      <c r="R18" s="31" t="s">
        <v>48</v>
      </c>
      <c r="S18" s="87">
        <v>9.15</v>
      </c>
      <c r="T18" s="30">
        <v>1.5</v>
      </c>
      <c r="U18" s="31" t="s">
        <v>53</v>
      </c>
      <c r="V18" s="87">
        <v>9.15</v>
      </c>
      <c r="W18" s="30">
        <v>3</v>
      </c>
      <c r="X18" s="31" t="s">
        <v>51</v>
      </c>
      <c r="Y18" s="87">
        <v>9.7</v>
      </c>
      <c r="Z18" s="30">
        <v>1.5</v>
      </c>
      <c r="AA18" s="32" t="s">
        <v>53</v>
      </c>
      <c r="AB18" s="33">
        <v>46.55</v>
      </c>
      <c r="AC18" s="29">
        <v>13</v>
      </c>
      <c r="AD18" s="85" t="s">
        <v>52</v>
      </c>
      <c r="AE18" s="84">
        <v>9.81</v>
      </c>
      <c r="AF18" s="34">
        <v>113</v>
      </c>
      <c r="AG18" s="35">
        <v>16</v>
      </c>
      <c r="AH18" s="31" t="s">
        <v>73</v>
      </c>
      <c r="AI18" s="88">
        <v>37.23</v>
      </c>
      <c r="AJ18" s="34">
        <v>201</v>
      </c>
      <c r="AK18" s="35">
        <v>17</v>
      </c>
      <c r="AL18" s="31" t="s">
        <v>74</v>
      </c>
      <c r="AM18" s="88">
        <v>4.1</v>
      </c>
      <c r="AN18" s="34">
        <v>222</v>
      </c>
      <c r="AO18" s="35">
        <v>9</v>
      </c>
      <c r="AP18" s="31" t="s">
        <v>47</v>
      </c>
      <c r="AQ18" s="89">
        <v>0.002158564814814815</v>
      </c>
      <c r="AR18" s="34">
        <v>174</v>
      </c>
      <c r="AS18" s="35">
        <v>15</v>
      </c>
      <c r="AT18" s="31" t="s">
        <v>75</v>
      </c>
      <c r="AU18" s="36">
        <v>710</v>
      </c>
      <c r="AV18" s="29">
        <v>57</v>
      </c>
      <c r="AW18" s="85" t="s">
        <v>75</v>
      </c>
      <c r="AX18" s="29">
        <v>85</v>
      </c>
      <c r="AY18" s="90" t="s">
        <v>48</v>
      </c>
    </row>
    <row r="19" spans="1:51" ht="18.75" customHeight="1">
      <c r="A19" s="78" t="s">
        <v>76</v>
      </c>
      <c r="B19" s="79">
        <v>26</v>
      </c>
      <c r="C19" s="79">
        <v>1995</v>
      </c>
      <c r="D19" s="80" t="s">
        <v>46</v>
      </c>
      <c r="E19" s="79">
        <v>33</v>
      </c>
      <c r="F19" s="81" t="s">
        <v>23</v>
      </c>
      <c r="G19" s="82">
        <v>0.0005092592592592592</v>
      </c>
      <c r="H19" s="29">
        <v>8</v>
      </c>
      <c r="I19" s="83" t="s">
        <v>57</v>
      </c>
      <c r="J19" s="84">
        <v>4.6</v>
      </c>
      <c r="K19" s="29">
        <v>3</v>
      </c>
      <c r="L19" s="85" t="s">
        <v>51</v>
      </c>
      <c r="M19" s="86">
        <v>8.6</v>
      </c>
      <c r="N19" s="30">
        <v>5</v>
      </c>
      <c r="O19" s="31" t="s">
        <v>64</v>
      </c>
      <c r="P19" s="87">
        <v>9.45</v>
      </c>
      <c r="Q19" s="30">
        <v>6.5</v>
      </c>
      <c r="R19" s="31" t="s">
        <v>58</v>
      </c>
      <c r="S19" s="87">
        <v>8.7</v>
      </c>
      <c r="T19" s="30">
        <v>5</v>
      </c>
      <c r="U19" s="31" t="s">
        <v>48</v>
      </c>
      <c r="V19" s="87">
        <v>9.05</v>
      </c>
      <c r="W19" s="30">
        <v>4</v>
      </c>
      <c r="X19" s="31" t="s">
        <v>63</v>
      </c>
      <c r="Y19" s="87">
        <v>8.55</v>
      </c>
      <c r="Z19" s="30">
        <v>7</v>
      </c>
      <c r="AA19" s="32" t="s">
        <v>67</v>
      </c>
      <c r="AB19" s="33">
        <v>44.35</v>
      </c>
      <c r="AC19" s="29">
        <v>27.5</v>
      </c>
      <c r="AD19" s="85" t="s">
        <v>63</v>
      </c>
      <c r="AE19" s="84">
        <v>9.26</v>
      </c>
      <c r="AF19" s="34">
        <v>203</v>
      </c>
      <c r="AG19" s="35">
        <v>10</v>
      </c>
      <c r="AH19" s="31" t="s">
        <v>72</v>
      </c>
      <c r="AI19" s="88">
        <v>32.89</v>
      </c>
      <c r="AJ19" s="34">
        <v>166</v>
      </c>
      <c r="AK19" s="35">
        <v>22</v>
      </c>
      <c r="AL19" s="31" t="s">
        <v>77</v>
      </c>
      <c r="AM19" s="88">
        <v>3.95</v>
      </c>
      <c r="AN19" s="34">
        <v>198</v>
      </c>
      <c r="AO19" s="35">
        <v>14</v>
      </c>
      <c r="AP19" s="31" t="s">
        <v>78</v>
      </c>
      <c r="AQ19" s="89">
        <v>0.0019930555555555556</v>
      </c>
      <c r="AR19" s="34">
        <v>281</v>
      </c>
      <c r="AS19" s="35">
        <v>5</v>
      </c>
      <c r="AT19" s="31" t="s">
        <v>48</v>
      </c>
      <c r="AU19" s="36">
        <v>848</v>
      </c>
      <c r="AV19" s="29">
        <v>51</v>
      </c>
      <c r="AW19" s="85" t="s">
        <v>79</v>
      </c>
      <c r="AX19" s="29">
        <v>89.5</v>
      </c>
      <c r="AY19" s="90" t="s">
        <v>60</v>
      </c>
    </row>
    <row r="20" spans="1:51" ht="18.75" customHeight="1">
      <c r="A20" s="78" t="s">
        <v>80</v>
      </c>
      <c r="B20" s="79">
        <v>16</v>
      </c>
      <c r="C20" s="79">
        <v>1994</v>
      </c>
      <c r="D20" s="80" t="s">
        <v>81</v>
      </c>
      <c r="E20" s="79">
        <v>23</v>
      </c>
      <c r="F20" s="81" t="s">
        <v>23</v>
      </c>
      <c r="G20" s="82">
        <v>0.0007013888888888889</v>
      </c>
      <c r="H20" s="29">
        <v>18.5</v>
      </c>
      <c r="I20" s="83" t="s">
        <v>82</v>
      </c>
      <c r="J20" s="84">
        <v>6.46</v>
      </c>
      <c r="K20" s="29">
        <v>13</v>
      </c>
      <c r="L20" s="85" t="s">
        <v>65</v>
      </c>
      <c r="M20" s="86">
        <v>8.8</v>
      </c>
      <c r="N20" s="30">
        <v>3</v>
      </c>
      <c r="O20" s="31" t="s">
        <v>51</v>
      </c>
      <c r="P20" s="87">
        <v>9.6</v>
      </c>
      <c r="Q20" s="30">
        <v>2.5</v>
      </c>
      <c r="R20" s="31" t="s">
        <v>50</v>
      </c>
      <c r="S20" s="87">
        <v>9.05</v>
      </c>
      <c r="T20" s="30">
        <v>4</v>
      </c>
      <c r="U20" s="31" t="s">
        <v>63</v>
      </c>
      <c r="V20" s="87">
        <v>8.9</v>
      </c>
      <c r="W20" s="30">
        <v>5</v>
      </c>
      <c r="X20" s="31" t="s">
        <v>48</v>
      </c>
      <c r="Y20" s="87">
        <v>8.85</v>
      </c>
      <c r="Z20" s="30">
        <v>4</v>
      </c>
      <c r="AA20" s="32" t="s">
        <v>63</v>
      </c>
      <c r="AB20" s="33">
        <v>45.2</v>
      </c>
      <c r="AC20" s="29">
        <v>18.5</v>
      </c>
      <c r="AD20" s="85" t="s">
        <v>51</v>
      </c>
      <c r="AE20" s="84">
        <v>9.57</v>
      </c>
      <c r="AF20" s="34">
        <v>149</v>
      </c>
      <c r="AG20" s="35">
        <v>14</v>
      </c>
      <c r="AH20" s="31" t="s">
        <v>78</v>
      </c>
      <c r="AI20" s="88">
        <v>34.22</v>
      </c>
      <c r="AJ20" s="34">
        <v>177</v>
      </c>
      <c r="AK20" s="35">
        <v>20</v>
      </c>
      <c r="AL20" s="31" t="s">
        <v>83</v>
      </c>
      <c r="AM20" s="88">
        <v>4</v>
      </c>
      <c r="AN20" s="34">
        <v>206</v>
      </c>
      <c r="AO20" s="35">
        <v>11.5</v>
      </c>
      <c r="AP20" s="31" t="s">
        <v>84</v>
      </c>
      <c r="AQ20" s="89">
        <v>0.0019270833333333334</v>
      </c>
      <c r="AR20" s="34">
        <v>330</v>
      </c>
      <c r="AS20" s="35">
        <v>3</v>
      </c>
      <c r="AT20" s="31" t="s">
        <v>51</v>
      </c>
      <c r="AU20" s="36">
        <v>862</v>
      </c>
      <c r="AV20" s="29">
        <v>48.5</v>
      </c>
      <c r="AW20" s="85" t="s">
        <v>47</v>
      </c>
      <c r="AX20" s="29">
        <v>98.5</v>
      </c>
      <c r="AY20" s="90" t="s">
        <v>67</v>
      </c>
    </row>
    <row r="21" spans="1:51" ht="18.75" customHeight="1">
      <c r="A21" s="78" t="s">
        <v>85</v>
      </c>
      <c r="B21" s="79">
        <v>6</v>
      </c>
      <c r="C21" s="79">
        <v>1995</v>
      </c>
      <c r="D21" s="80" t="s">
        <v>62</v>
      </c>
      <c r="E21" s="79">
        <v>4</v>
      </c>
      <c r="F21" s="81" t="s">
        <v>23</v>
      </c>
      <c r="G21" s="82">
        <v>0.000539351851851852</v>
      </c>
      <c r="H21" s="29">
        <v>11</v>
      </c>
      <c r="I21" s="83" t="s">
        <v>79</v>
      </c>
      <c r="J21" s="84">
        <v>6.49</v>
      </c>
      <c r="K21" s="29">
        <v>14</v>
      </c>
      <c r="L21" s="85" t="s">
        <v>78</v>
      </c>
      <c r="M21" s="86">
        <v>7.95</v>
      </c>
      <c r="N21" s="30">
        <v>13</v>
      </c>
      <c r="O21" s="31" t="s">
        <v>65</v>
      </c>
      <c r="P21" s="87">
        <v>9.8</v>
      </c>
      <c r="Q21" s="30">
        <v>1</v>
      </c>
      <c r="R21" s="31" t="s">
        <v>49</v>
      </c>
      <c r="S21" s="87">
        <v>8.4</v>
      </c>
      <c r="T21" s="30">
        <v>6.5</v>
      </c>
      <c r="U21" s="31" t="s">
        <v>58</v>
      </c>
      <c r="V21" s="87">
        <v>6.75</v>
      </c>
      <c r="W21" s="30">
        <v>22</v>
      </c>
      <c r="X21" s="31" t="s">
        <v>77</v>
      </c>
      <c r="Y21" s="87">
        <v>8.1</v>
      </c>
      <c r="Z21" s="30">
        <v>12</v>
      </c>
      <c r="AA21" s="32" t="s">
        <v>86</v>
      </c>
      <c r="AB21" s="33">
        <v>41</v>
      </c>
      <c r="AC21" s="29">
        <v>54.5</v>
      </c>
      <c r="AD21" s="85" t="s">
        <v>79</v>
      </c>
      <c r="AE21" s="84">
        <v>9.75</v>
      </c>
      <c r="AF21" s="34">
        <v>122</v>
      </c>
      <c r="AG21" s="35">
        <v>15</v>
      </c>
      <c r="AH21" s="31" t="s">
        <v>75</v>
      </c>
      <c r="AI21" s="88">
        <v>47.37</v>
      </c>
      <c r="AJ21" s="34">
        <v>286</v>
      </c>
      <c r="AK21" s="35">
        <v>3</v>
      </c>
      <c r="AL21" s="31" t="s">
        <v>51</v>
      </c>
      <c r="AM21" s="88">
        <v>4.13</v>
      </c>
      <c r="AN21" s="34">
        <v>227</v>
      </c>
      <c r="AO21" s="35">
        <v>8</v>
      </c>
      <c r="AP21" s="31" t="s">
        <v>57</v>
      </c>
      <c r="AQ21" s="89">
        <v>0.002085648148148148</v>
      </c>
      <c r="AR21" s="34">
        <v>218</v>
      </c>
      <c r="AS21" s="35">
        <v>9</v>
      </c>
      <c r="AT21" s="31" t="s">
        <v>47</v>
      </c>
      <c r="AU21" s="36">
        <v>853</v>
      </c>
      <c r="AV21" s="29">
        <v>35</v>
      </c>
      <c r="AW21" s="85" t="s">
        <v>72</v>
      </c>
      <c r="AX21" s="29">
        <v>114.5</v>
      </c>
      <c r="AY21" s="90" t="s">
        <v>57</v>
      </c>
    </row>
    <row r="22" spans="1:51" ht="18.75" customHeight="1">
      <c r="A22" s="78" t="s">
        <v>87</v>
      </c>
      <c r="B22" s="79">
        <v>23</v>
      </c>
      <c r="C22" s="79">
        <v>1994</v>
      </c>
      <c r="D22" s="80" t="s">
        <v>88</v>
      </c>
      <c r="E22" s="79">
        <v>32</v>
      </c>
      <c r="F22" s="81" t="s">
        <v>23</v>
      </c>
      <c r="G22" s="82">
        <v>0.0008078703703703704</v>
      </c>
      <c r="H22" s="29">
        <v>23</v>
      </c>
      <c r="I22" s="83" t="s">
        <v>89</v>
      </c>
      <c r="J22" s="84">
        <v>4.15</v>
      </c>
      <c r="K22" s="29">
        <v>1</v>
      </c>
      <c r="L22" s="85" t="s">
        <v>49</v>
      </c>
      <c r="M22" s="86">
        <v>8.5</v>
      </c>
      <c r="N22" s="30">
        <v>7</v>
      </c>
      <c r="O22" s="31" t="s">
        <v>67</v>
      </c>
      <c r="P22" s="87">
        <v>8.4</v>
      </c>
      <c r="Q22" s="30">
        <v>14</v>
      </c>
      <c r="R22" s="31" t="s">
        <v>78</v>
      </c>
      <c r="S22" s="87">
        <v>9.15</v>
      </c>
      <c r="T22" s="30">
        <v>1.5</v>
      </c>
      <c r="U22" s="31" t="s">
        <v>53</v>
      </c>
      <c r="V22" s="87">
        <v>9.3</v>
      </c>
      <c r="W22" s="30">
        <v>1</v>
      </c>
      <c r="X22" s="31" t="s">
        <v>49</v>
      </c>
      <c r="Y22" s="87">
        <v>8.8</v>
      </c>
      <c r="Z22" s="30">
        <v>5</v>
      </c>
      <c r="AA22" s="32" t="s">
        <v>48</v>
      </c>
      <c r="AB22" s="33">
        <v>44.15</v>
      </c>
      <c r="AC22" s="29">
        <v>28.5</v>
      </c>
      <c r="AD22" s="85" t="s">
        <v>48</v>
      </c>
      <c r="AE22" s="84">
        <v>10.01</v>
      </c>
      <c r="AF22" s="34">
        <v>86</v>
      </c>
      <c r="AG22" s="35">
        <v>21</v>
      </c>
      <c r="AH22" s="31" t="s">
        <v>90</v>
      </c>
      <c r="AI22" s="88">
        <v>42.14</v>
      </c>
      <c r="AJ22" s="34">
        <v>242</v>
      </c>
      <c r="AK22" s="35">
        <v>10</v>
      </c>
      <c r="AL22" s="31" t="s">
        <v>72</v>
      </c>
      <c r="AM22" s="88">
        <v>3.86</v>
      </c>
      <c r="AN22" s="34">
        <v>184</v>
      </c>
      <c r="AO22" s="35">
        <v>15</v>
      </c>
      <c r="AP22" s="31" t="s">
        <v>75</v>
      </c>
      <c r="AQ22" s="89">
        <v>0.0022627314814814815</v>
      </c>
      <c r="AR22" s="34">
        <v>119</v>
      </c>
      <c r="AS22" s="35">
        <v>18</v>
      </c>
      <c r="AT22" s="31" t="s">
        <v>91</v>
      </c>
      <c r="AU22" s="36">
        <v>631</v>
      </c>
      <c r="AV22" s="29">
        <v>64</v>
      </c>
      <c r="AW22" s="85" t="s">
        <v>91</v>
      </c>
      <c r="AX22" s="29">
        <v>116.5</v>
      </c>
      <c r="AY22" s="90" t="s">
        <v>47</v>
      </c>
    </row>
    <row r="23" spans="1:51" ht="18.75" customHeight="1">
      <c r="A23" s="78" t="s">
        <v>92</v>
      </c>
      <c r="B23" s="79">
        <v>8</v>
      </c>
      <c r="C23" s="79">
        <v>1994</v>
      </c>
      <c r="D23" s="80" t="s">
        <v>93</v>
      </c>
      <c r="E23" s="79">
        <v>5</v>
      </c>
      <c r="F23" s="81" t="s">
        <v>23</v>
      </c>
      <c r="G23" s="82">
        <v>0.00048263888888888895</v>
      </c>
      <c r="H23" s="29">
        <v>6</v>
      </c>
      <c r="I23" s="83" t="s">
        <v>60</v>
      </c>
      <c r="J23" s="84">
        <v>6.41</v>
      </c>
      <c r="K23" s="29">
        <v>12</v>
      </c>
      <c r="L23" s="85" t="s">
        <v>86</v>
      </c>
      <c r="M23" s="86">
        <v>8.05</v>
      </c>
      <c r="N23" s="30">
        <v>10.5</v>
      </c>
      <c r="O23" s="31" t="s">
        <v>59</v>
      </c>
      <c r="P23" s="87">
        <v>9.35</v>
      </c>
      <c r="Q23" s="30">
        <v>9.5</v>
      </c>
      <c r="R23" s="31" t="s">
        <v>68</v>
      </c>
      <c r="S23" s="87">
        <v>7.8</v>
      </c>
      <c r="T23" s="30">
        <v>13.5</v>
      </c>
      <c r="U23" s="31" t="s">
        <v>94</v>
      </c>
      <c r="V23" s="87">
        <v>7.55</v>
      </c>
      <c r="W23" s="30">
        <v>13</v>
      </c>
      <c r="X23" s="31" t="s">
        <v>65</v>
      </c>
      <c r="Y23" s="87">
        <v>8.35</v>
      </c>
      <c r="Z23" s="30">
        <v>8.5</v>
      </c>
      <c r="AA23" s="32" t="s">
        <v>56</v>
      </c>
      <c r="AB23" s="33">
        <v>41.1</v>
      </c>
      <c r="AC23" s="29">
        <v>55</v>
      </c>
      <c r="AD23" s="85" t="s">
        <v>72</v>
      </c>
      <c r="AE23" s="84">
        <v>9.32</v>
      </c>
      <c r="AF23" s="34">
        <v>192</v>
      </c>
      <c r="AG23" s="35">
        <v>11</v>
      </c>
      <c r="AH23" s="31" t="s">
        <v>79</v>
      </c>
      <c r="AI23" s="88">
        <v>34.05</v>
      </c>
      <c r="AJ23" s="34">
        <v>176</v>
      </c>
      <c r="AK23" s="35">
        <v>21</v>
      </c>
      <c r="AL23" s="31" t="s">
        <v>90</v>
      </c>
      <c r="AM23" s="88">
        <v>4.08</v>
      </c>
      <c r="AN23" s="34">
        <v>219</v>
      </c>
      <c r="AO23" s="35">
        <v>10</v>
      </c>
      <c r="AP23" s="31" t="s">
        <v>72</v>
      </c>
      <c r="AQ23" s="89">
        <v>0.0021087962962962965</v>
      </c>
      <c r="AR23" s="34">
        <v>204</v>
      </c>
      <c r="AS23" s="35">
        <v>12</v>
      </c>
      <c r="AT23" s="31" t="s">
        <v>86</v>
      </c>
      <c r="AU23" s="36">
        <v>791</v>
      </c>
      <c r="AV23" s="29">
        <v>54</v>
      </c>
      <c r="AW23" s="85" t="s">
        <v>65</v>
      </c>
      <c r="AX23" s="29">
        <v>127</v>
      </c>
      <c r="AY23" s="90" t="s">
        <v>72</v>
      </c>
    </row>
    <row r="24" spans="1:51" ht="18.75" customHeight="1">
      <c r="A24" s="78" t="s">
        <v>95</v>
      </c>
      <c r="B24" s="79">
        <v>14</v>
      </c>
      <c r="C24" s="79">
        <v>1994</v>
      </c>
      <c r="D24" s="80" t="s">
        <v>96</v>
      </c>
      <c r="E24" s="79">
        <v>15</v>
      </c>
      <c r="F24" s="81" t="s">
        <v>23</v>
      </c>
      <c r="G24" s="82">
        <v>0.00048726851851851855</v>
      </c>
      <c r="H24" s="29">
        <v>7</v>
      </c>
      <c r="I24" s="83" t="s">
        <v>67</v>
      </c>
      <c r="J24" s="84">
        <v>5.16</v>
      </c>
      <c r="K24" s="29">
        <v>8</v>
      </c>
      <c r="L24" s="85" t="s">
        <v>57</v>
      </c>
      <c r="M24" s="86">
        <v>7.75</v>
      </c>
      <c r="N24" s="30">
        <v>14</v>
      </c>
      <c r="O24" s="31" t="s">
        <v>78</v>
      </c>
      <c r="P24" s="87">
        <v>8.1</v>
      </c>
      <c r="Q24" s="30">
        <v>19</v>
      </c>
      <c r="R24" s="31" t="s">
        <v>69</v>
      </c>
      <c r="S24" s="87">
        <v>7.05</v>
      </c>
      <c r="T24" s="30">
        <v>18</v>
      </c>
      <c r="U24" s="31" t="s">
        <v>91</v>
      </c>
      <c r="V24" s="87">
        <v>6.8</v>
      </c>
      <c r="W24" s="30">
        <v>21</v>
      </c>
      <c r="X24" s="31" t="s">
        <v>90</v>
      </c>
      <c r="Y24" s="87">
        <v>7.4</v>
      </c>
      <c r="Z24" s="30">
        <v>16</v>
      </c>
      <c r="AA24" s="32" t="s">
        <v>73</v>
      </c>
      <c r="AB24" s="33">
        <v>37.1</v>
      </c>
      <c r="AC24" s="29">
        <v>88</v>
      </c>
      <c r="AD24" s="85" t="s">
        <v>91</v>
      </c>
      <c r="AE24" s="84">
        <v>9.19</v>
      </c>
      <c r="AF24" s="34">
        <v>216</v>
      </c>
      <c r="AG24" s="35">
        <v>8</v>
      </c>
      <c r="AH24" s="31" t="s">
        <v>57</v>
      </c>
      <c r="AI24" s="88">
        <v>44.46</v>
      </c>
      <c r="AJ24" s="34">
        <v>261</v>
      </c>
      <c r="AK24" s="35">
        <v>7</v>
      </c>
      <c r="AL24" s="31" t="s">
        <v>67</v>
      </c>
      <c r="AM24" s="88">
        <v>4.45</v>
      </c>
      <c r="AN24" s="34">
        <v>281</v>
      </c>
      <c r="AO24" s="35">
        <v>4</v>
      </c>
      <c r="AP24" s="31" t="s">
        <v>63</v>
      </c>
      <c r="AQ24" s="89">
        <v>0.0020081018518518516</v>
      </c>
      <c r="AR24" s="34">
        <v>270</v>
      </c>
      <c r="AS24" s="35">
        <v>6</v>
      </c>
      <c r="AT24" s="31" t="s">
        <v>60</v>
      </c>
      <c r="AU24" s="36">
        <v>1028</v>
      </c>
      <c r="AV24" s="29">
        <v>25</v>
      </c>
      <c r="AW24" s="85" t="s">
        <v>63</v>
      </c>
      <c r="AX24" s="29">
        <v>128</v>
      </c>
      <c r="AY24" s="90" t="s">
        <v>79</v>
      </c>
    </row>
    <row r="25" spans="1:51" ht="18.75" customHeight="1">
      <c r="A25" s="78" t="s">
        <v>97</v>
      </c>
      <c r="B25" s="79">
        <v>11</v>
      </c>
      <c r="C25" s="79">
        <v>1994</v>
      </c>
      <c r="D25" s="80" t="s">
        <v>98</v>
      </c>
      <c r="E25" s="79">
        <v>10</v>
      </c>
      <c r="F25" s="81" t="s">
        <v>23</v>
      </c>
      <c r="G25" s="82">
        <v>0.0005590277777777778</v>
      </c>
      <c r="H25" s="29">
        <v>12</v>
      </c>
      <c r="I25" s="83" t="s">
        <v>86</v>
      </c>
      <c r="J25" s="84">
        <v>8.18</v>
      </c>
      <c r="K25" s="29">
        <v>21</v>
      </c>
      <c r="L25" s="85" t="s">
        <v>90</v>
      </c>
      <c r="M25" s="86">
        <v>7.7</v>
      </c>
      <c r="N25" s="30">
        <v>15</v>
      </c>
      <c r="O25" s="31" t="s">
        <v>75</v>
      </c>
      <c r="P25" s="87">
        <v>9.15</v>
      </c>
      <c r="Q25" s="30">
        <v>12</v>
      </c>
      <c r="R25" s="31" t="s">
        <v>86</v>
      </c>
      <c r="S25" s="87">
        <v>7.1</v>
      </c>
      <c r="T25" s="30">
        <v>17</v>
      </c>
      <c r="U25" s="31" t="s">
        <v>74</v>
      </c>
      <c r="V25" s="87">
        <v>7.4</v>
      </c>
      <c r="W25" s="30">
        <v>15.5</v>
      </c>
      <c r="X25" s="31" t="s">
        <v>99</v>
      </c>
      <c r="Y25" s="87">
        <v>8.35</v>
      </c>
      <c r="Z25" s="30">
        <v>8.5</v>
      </c>
      <c r="AA25" s="32" t="s">
        <v>56</v>
      </c>
      <c r="AB25" s="33">
        <v>39.7</v>
      </c>
      <c r="AC25" s="29">
        <v>68</v>
      </c>
      <c r="AD25" s="85" t="s">
        <v>86</v>
      </c>
      <c r="AE25" s="84">
        <v>8.9</v>
      </c>
      <c r="AF25" s="34">
        <v>274</v>
      </c>
      <c r="AG25" s="35">
        <v>3</v>
      </c>
      <c r="AH25" s="31" t="s">
        <v>51</v>
      </c>
      <c r="AI25" s="88">
        <v>42.6</v>
      </c>
      <c r="AJ25" s="34">
        <v>246</v>
      </c>
      <c r="AK25" s="35">
        <v>9</v>
      </c>
      <c r="AL25" s="31" t="s">
        <v>47</v>
      </c>
      <c r="AM25" s="88">
        <v>4.51</v>
      </c>
      <c r="AN25" s="34">
        <v>292</v>
      </c>
      <c r="AO25" s="35">
        <v>2</v>
      </c>
      <c r="AP25" s="31" t="s">
        <v>52</v>
      </c>
      <c r="AQ25" s="89">
        <v>0.0021574074074074074</v>
      </c>
      <c r="AR25" s="34">
        <v>175</v>
      </c>
      <c r="AS25" s="35">
        <v>14</v>
      </c>
      <c r="AT25" s="31" t="s">
        <v>78</v>
      </c>
      <c r="AU25" s="36">
        <v>987</v>
      </c>
      <c r="AV25" s="29">
        <v>28</v>
      </c>
      <c r="AW25" s="85" t="s">
        <v>48</v>
      </c>
      <c r="AX25" s="29">
        <v>129</v>
      </c>
      <c r="AY25" s="90" t="s">
        <v>86</v>
      </c>
    </row>
    <row r="26" spans="1:51" ht="18.75" customHeight="1">
      <c r="A26" s="78" t="s">
        <v>100</v>
      </c>
      <c r="B26" s="79">
        <v>27</v>
      </c>
      <c r="C26" s="79">
        <v>1994</v>
      </c>
      <c r="D26" s="80" t="s">
        <v>101</v>
      </c>
      <c r="E26" s="79">
        <v>40</v>
      </c>
      <c r="F26" s="81" t="s">
        <v>23</v>
      </c>
      <c r="G26" s="82">
        <v>0.0005300925925925925</v>
      </c>
      <c r="H26" s="29">
        <v>10</v>
      </c>
      <c r="I26" s="83" t="s">
        <v>72</v>
      </c>
      <c r="J26" s="84">
        <v>5.75</v>
      </c>
      <c r="K26" s="29">
        <v>11</v>
      </c>
      <c r="L26" s="85" t="s">
        <v>79</v>
      </c>
      <c r="M26" s="86">
        <v>8.05</v>
      </c>
      <c r="N26" s="30">
        <v>10.5</v>
      </c>
      <c r="O26" s="31" t="s">
        <v>59</v>
      </c>
      <c r="P26" s="87">
        <v>9.25</v>
      </c>
      <c r="Q26" s="30">
        <v>11</v>
      </c>
      <c r="R26" s="31" t="s">
        <v>79</v>
      </c>
      <c r="S26" s="87">
        <v>6.7</v>
      </c>
      <c r="T26" s="30">
        <v>22</v>
      </c>
      <c r="U26" s="31" t="s">
        <v>77</v>
      </c>
      <c r="V26" s="87">
        <v>7.4</v>
      </c>
      <c r="W26" s="30">
        <v>15.5</v>
      </c>
      <c r="X26" s="31" t="s">
        <v>99</v>
      </c>
      <c r="Y26" s="87">
        <v>7.75</v>
      </c>
      <c r="Z26" s="30">
        <v>13.5</v>
      </c>
      <c r="AA26" s="32" t="s">
        <v>94</v>
      </c>
      <c r="AB26" s="33">
        <v>39.15</v>
      </c>
      <c r="AC26" s="29">
        <v>72.5</v>
      </c>
      <c r="AD26" s="85" t="s">
        <v>65</v>
      </c>
      <c r="AE26" s="84">
        <v>9.16</v>
      </c>
      <c r="AF26" s="34">
        <v>222</v>
      </c>
      <c r="AG26" s="35">
        <v>7</v>
      </c>
      <c r="AH26" s="31" t="s">
        <v>67</v>
      </c>
      <c r="AI26" s="88">
        <v>40.5</v>
      </c>
      <c r="AJ26" s="34">
        <v>228</v>
      </c>
      <c r="AK26" s="35">
        <v>13.5</v>
      </c>
      <c r="AL26" s="31" t="s">
        <v>94</v>
      </c>
      <c r="AM26" s="88">
        <v>4</v>
      </c>
      <c r="AN26" s="34">
        <v>206</v>
      </c>
      <c r="AO26" s="35">
        <v>11.5</v>
      </c>
      <c r="AP26" s="31" t="s">
        <v>84</v>
      </c>
      <c r="AQ26" s="89">
        <v>0.0020868055555555557</v>
      </c>
      <c r="AR26" s="34">
        <v>217</v>
      </c>
      <c r="AS26" s="35">
        <v>10</v>
      </c>
      <c r="AT26" s="31" t="s">
        <v>72</v>
      </c>
      <c r="AU26" s="36">
        <v>873</v>
      </c>
      <c r="AV26" s="29">
        <v>42</v>
      </c>
      <c r="AW26" s="85" t="s">
        <v>57</v>
      </c>
      <c r="AX26" s="29">
        <v>135.5</v>
      </c>
      <c r="AY26" s="90" t="s">
        <v>65</v>
      </c>
    </row>
    <row r="27" spans="1:51" ht="18.75" customHeight="1">
      <c r="A27" s="78" t="s">
        <v>102</v>
      </c>
      <c r="B27" s="79">
        <v>5</v>
      </c>
      <c r="C27" s="79">
        <v>1994</v>
      </c>
      <c r="D27" s="80" t="s">
        <v>103</v>
      </c>
      <c r="E27" s="79">
        <v>4</v>
      </c>
      <c r="F27" s="81" t="s">
        <v>23</v>
      </c>
      <c r="G27" s="82">
        <v>0.0008020833333333334</v>
      </c>
      <c r="H27" s="29">
        <v>22</v>
      </c>
      <c r="I27" s="83" t="s">
        <v>77</v>
      </c>
      <c r="J27" s="84">
        <v>4.85</v>
      </c>
      <c r="K27" s="29">
        <v>6</v>
      </c>
      <c r="L27" s="85" t="s">
        <v>60</v>
      </c>
      <c r="M27" s="86">
        <v>7.6</v>
      </c>
      <c r="N27" s="30">
        <v>16</v>
      </c>
      <c r="O27" s="31" t="s">
        <v>73</v>
      </c>
      <c r="P27" s="87">
        <v>8.2</v>
      </c>
      <c r="Q27" s="30">
        <v>18</v>
      </c>
      <c r="R27" s="31" t="s">
        <v>91</v>
      </c>
      <c r="S27" s="87">
        <v>7.65</v>
      </c>
      <c r="T27" s="30">
        <v>15</v>
      </c>
      <c r="U27" s="31" t="s">
        <v>75</v>
      </c>
      <c r="V27" s="87">
        <v>7.9</v>
      </c>
      <c r="W27" s="30">
        <v>10</v>
      </c>
      <c r="X27" s="31" t="s">
        <v>72</v>
      </c>
      <c r="Y27" s="87">
        <v>7.75</v>
      </c>
      <c r="Z27" s="30">
        <v>13.5</v>
      </c>
      <c r="AA27" s="32" t="s">
        <v>94</v>
      </c>
      <c r="AB27" s="33">
        <v>39.1</v>
      </c>
      <c r="AC27" s="29">
        <v>72.5</v>
      </c>
      <c r="AD27" s="85" t="s">
        <v>78</v>
      </c>
      <c r="AE27" s="84">
        <v>8.99</v>
      </c>
      <c r="AF27" s="34">
        <v>255</v>
      </c>
      <c r="AG27" s="35">
        <v>4</v>
      </c>
      <c r="AH27" s="31" t="s">
        <v>63</v>
      </c>
      <c r="AI27" s="88">
        <v>37.89</v>
      </c>
      <c r="AJ27" s="34">
        <v>207</v>
      </c>
      <c r="AK27" s="35">
        <v>16</v>
      </c>
      <c r="AL27" s="31" t="s">
        <v>73</v>
      </c>
      <c r="AM27" s="88">
        <v>4.32</v>
      </c>
      <c r="AN27" s="34">
        <v>259</v>
      </c>
      <c r="AO27" s="35">
        <v>6</v>
      </c>
      <c r="AP27" s="31" t="s">
        <v>60</v>
      </c>
      <c r="AQ27" s="89">
        <v>0.0021643518518518518</v>
      </c>
      <c r="AR27" s="34">
        <v>171</v>
      </c>
      <c r="AS27" s="35">
        <v>16</v>
      </c>
      <c r="AT27" s="31" t="s">
        <v>73</v>
      </c>
      <c r="AU27" s="36">
        <v>892</v>
      </c>
      <c r="AV27" s="29">
        <v>42</v>
      </c>
      <c r="AW27" s="85" t="s">
        <v>67</v>
      </c>
      <c r="AX27" s="29">
        <v>142.5</v>
      </c>
      <c r="AY27" s="90" t="s">
        <v>78</v>
      </c>
    </row>
    <row r="28" spans="1:51" ht="18.75" customHeight="1">
      <c r="A28" s="78" t="s">
        <v>104</v>
      </c>
      <c r="B28" s="79">
        <v>4</v>
      </c>
      <c r="C28" s="79">
        <v>1995</v>
      </c>
      <c r="D28" s="80" t="s">
        <v>71</v>
      </c>
      <c r="E28" s="79">
        <v>2</v>
      </c>
      <c r="F28" s="81" t="s">
        <v>23</v>
      </c>
      <c r="G28" s="82">
        <v>0.000650462962962963</v>
      </c>
      <c r="H28" s="29">
        <v>15</v>
      </c>
      <c r="I28" s="83" t="s">
        <v>75</v>
      </c>
      <c r="J28" s="84">
        <v>7.16</v>
      </c>
      <c r="K28" s="29">
        <v>16</v>
      </c>
      <c r="L28" s="85" t="s">
        <v>73</v>
      </c>
      <c r="M28" s="86">
        <v>8.6</v>
      </c>
      <c r="N28" s="30">
        <v>5</v>
      </c>
      <c r="O28" s="31" t="s">
        <v>64</v>
      </c>
      <c r="P28" s="87">
        <v>9.55</v>
      </c>
      <c r="Q28" s="30">
        <v>4</v>
      </c>
      <c r="R28" s="31" t="s">
        <v>63</v>
      </c>
      <c r="S28" s="87">
        <v>6.65</v>
      </c>
      <c r="T28" s="30">
        <v>23</v>
      </c>
      <c r="U28" s="31" t="s">
        <v>89</v>
      </c>
      <c r="V28" s="87">
        <v>8.05</v>
      </c>
      <c r="W28" s="30">
        <v>9</v>
      </c>
      <c r="X28" s="31" t="s">
        <v>47</v>
      </c>
      <c r="Y28" s="87">
        <v>9.25</v>
      </c>
      <c r="Z28" s="30">
        <v>3</v>
      </c>
      <c r="AA28" s="32" t="s">
        <v>51</v>
      </c>
      <c r="AB28" s="33">
        <v>42.1</v>
      </c>
      <c r="AC28" s="29">
        <v>44</v>
      </c>
      <c r="AD28" s="85" t="s">
        <v>56</v>
      </c>
      <c r="AE28" s="84">
        <v>9.9</v>
      </c>
      <c r="AF28" s="34">
        <v>101</v>
      </c>
      <c r="AG28" s="35">
        <v>19</v>
      </c>
      <c r="AH28" s="31" t="s">
        <v>69</v>
      </c>
      <c r="AI28" s="88">
        <v>41.2</v>
      </c>
      <c r="AJ28" s="34">
        <v>234</v>
      </c>
      <c r="AK28" s="35">
        <v>12</v>
      </c>
      <c r="AL28" s="31" t="s">
        <v>86</v>
      </c>
      <c r="AM28" s="88">
        <v>3.46</v>
      </c>
      <c r="AN28" s="34">
        <v>125</v>
      </c>
      <c r="AO28" s="35">
        <v>19</v>
      </c>
      <c r="AP28" s="31" t="s">
        <v>69</v>
      </c>
      <c r="AQ28" s="89">
        <v>0.0023807870370370367</v>
      </c>
      <c r="AR28" s="34">
        <v>68</v>
      </c>
      <c r="AS28" s="35">
        <v>22</v>
      </c>
      <c r="AT28" s="31" t="s">
        <v>77</v>
      </c>
      <c r="AU28" s="36">
        <v>528</v>
      </c>
      <c r="AV28" s="29">
        <v>72</v>
      </c>
      <c r="AW28" s="85" t="s">
        <v>90</v>
      </c>
      <c r="AX28" s="29">
        <v>147</v>
      </c>
      <c r="AY28" s="90" t="s">
        <v>75</v>
      </c>
    </row>
    <row r="29" spans="1:51" ht="18.75" customHeight="1">
      <c r="A29" s="78" t="s">
        <v>105</v>
      </c>
      <c r="B29" s="79">
        <v>1</v>
      </c>
      <c r="C29" s="79">
        <v>1995</v>
      </c>
      <c r="D29" s="80" t="s">
        <v>106</v>
      </c>
      <c r="E29" s="79">
        <v>1</v>
      </c>
      <c r="F29" s="81" t="s">
        <v>23</v>
      </c>
      <c r="G29" s="82">
        <v>0.0007013888888888889</v>
      </c>
      <c r="H29" s="29">
        <v>18.5</v>
      </c>
      <c r="I29" s="83" t="s">
        <v>82</v>
      </c>
      <c r="J29" s="84">
        <v>7.59</v>
      </c>
      <c r="K29" s="29">
        <v>17</v>
      </c>
      <c r="L29" s="85" t="s">
        <v>74</v>
      </c>
      <c r="M29" s="86">
        <v>7.1</v>
      </c>
      <c r="N29" s="30">
        <v>17.5</v>
      </c>
      <c r="O29" s="31" t="s">
        <v>107</v>
      </c>
      <c r="P29" s="87">
        <v>8.3</v>
      </c>
      <c r="Q29" s="30">
        <v>15</v>
      </c>
      <c r="R29" s="31" t="s">
        <v>75</v>
      </c>
      <c r="S29" s="87">
        <v>7.85</v>
      </c>
      <c r="T29" s="30">
        <v>12</v>
      </c>
      <c r="U29" s="31" t="s">
        <v>86</v>
      </c>
      <c r="V29" s="87">
        <v>7.65</v>
      </c>
      <c r="W29" s="30">
        <v>12</v>
      </c>
      <c r="X29" s="31" t="s">
        <v>86</v>
      </c>
      <c r="Y29" s="87">
        <v>7.45</v>
      </c>
      <c r="Z29" s="30">
        <v>15</v>
      </c>
      <c r="AA29" s="32" t="s">
        <v>75</v>
      </c>
      <c r="AB29" s="33">
        <v>38.35</v>
      </c>
      <c r="AC29" s="29">
        <v>71.5</v>
      </c>
      <c r="AD29" s="85" t="s">
        <v>75</v>
      </c>
      <c r="AE29" s="84">
        <v>9.45</v>
      </c>
      <c r="AF29" s="34">
        <v>169</v>
      </c>
      <c r="AG29" s="35">
        <v>12</v>
      </c>
      <c r="AH29" s="31" t="s">
        <v>86</v>
      </c>
      <c r="AI29" s="88">
        <v>47.08</v>
      </c>
      <c r="AJ29" s="34">
        <v>283</v>
      </c>
      <c r="AK29" s="35">
        <v>4</v>
      </c>
      <c r="AL29" s="31" t="s">
        <v>63</v>
      </c>
      <c r="AM29" s="88">
        <v>3.85</v>
      </c>
      <c r="AN29" s="34">
        <v>182</v>
      </c>
      <c r="AO29" s="35">
        <v>16</v>
      </c>
      <c r="AP29" s="31" t="s">
        <v>73</v>
      </c>
      <c r="AQ29" s="89">
        <v>0.0023506944444444443</v>
      </c>
      <c r="AR29" s="34">
        <v>80</v>
      </c>
      <c r="AS29" s="35">
        <v>21</v>
      </c>
      <c r="AT29" s="31" t="s">
        <v>90</v>
      </c>
      <c r="AU29" s="36">
        <v>714</v>
      </c>
      <c r="AV29" s="29">
        <v>53</v>
      </c>
      <c r="AW29" s="85" t="s">
        <v>78</v>
      </c>
      <c r="AX29" s="29">
        <v>160</v>
      </c>
      <c r="AY29" s="90" t="s">
        <v>73</v>
      </c>
    </row>
    <row r="30" spans="1:51" ht="18.75" customHeight="1">
      <c r="A30" s="78" t="s">
        <v>108</v>
      </c>
      <c r="B30" s="79">
        <v>15</v>
      </c>
      <c r="C30" s="79">
        <v>1994</v>
      </c>
      <c r="D30" s="80" t="s">
        <v>109</v>
      </c>
      <c r="E30" s="79">
        <v>23</v>
      </c>
      <c r="F30" s="81" t="s">
        <v>23</v>
      </c>
      <c r="G30" s="82">
        <v>0.0006180555555555556</v>
      </c>
      <c r="H30" s="29">
        <v>14</v>
      </c>
      <c r="I30" s="83" t="s">
        <v>78</v>
      </c>
      <c r="J30" s="84">
        <v>8.05</v>
      </c>
      <c r="K30" s="29">
        <v>20</v>
      </c>
      <c r="L30" s="85" t="s">
        <v>83</v>
      </c>
      <c r="M30" s="86">
        <v>6.6</v>
      </c>
      <c r="N30" s="30">
        <v>20</v>
      </c>
      <c r="O30" s="31" t="s">
        <v>83</v>
      </c>
      <c r="P30" s="87">
        <v>8</v>
      </c>
      <c r="Q30" s="30">
        <v>20</v>
      </c>
      <c r="R30" s="31" t="s">
        <v>83</v>
      </c>
      <c r="S30" s="87">
        <v>7.95</v>
      </c>
      <c r="T30" s="30">
        <v>10.5</v>
      </c>
      <c r="U30" s="31" t="s">
        <v>59</v>
      </c>
      <c r="V30" s="87">
        <v>7.15</v>
      </c>
      <c r="W30" s="30">
        <v>18</v>
      </c>
      <c r="X30" s="31" t="s">
        <v>91</v>
      </c>
      <c r="Y30" s="87">
        <v>5.6</v>
      </c>
      <c r="Z30" s="30">
        <v>24</v>
      </c>
      <c r="AA30" s="32" t="s">
        <v>110</v>
      </c>
      <c r="AB30" s="33">
        <v>35.3</v>
      </c>
      <c r="AC30" s="29">
        <v>92.5</v>
      </c>
      <c r="AD30" s="85" t="s">
        <v>83</v>
      </c>
      <c r="AE30" s="84">
        <v>9.21</v>
      </c>
      <c r="AF30" s="34">
        <v>212</v>
      </c>
      <c r="AG30" s="35">
        <v>9</v>
      </c>
      <c r="AH30" s="31" t="s">
        <v>47</v>
      </c>
      <c r="AI30" s="88">
        <v>46.08</v>
      </c>
      <c r="AJ30" s="34">
        <v>275</v>
      </c>
      <c r="AK30" s="35">
        <v>5</v>
      </c>
      <c r="AL30" s="31" t="s">
        <v>48</v>
      </c>
      <c r="AM30" s="88">
        <v>4.15</v>
      </c>
      <c r="AN30" s="34">
        <v>230</v>
      </c>
      <c r="AO30" s="35">
        <v>7</v>
      </c>
      <c r="AP30" s="31" t="s">
        <v>67</v>
      </c>
      <c r="AQ30" s="89">
        <v>0.002258101851851852</v>
      </c>
      <c r="AR30" s="34">
        <v>121</v>
      </c>
      <c r="AS30" s="35">
        <v>17</v>
      </c>
      <c r="AT30" s="31" t="s">
        <v>74</v>
      </c>
      <c r="AU30" s="36">
        <v>838</v>
      </c>
      <c r="AV30" s="29">
        <v>38</v>
      </c>
      <c r="AW30" s="85" t="s">
        <v>86</v>
      </c>
      <c r="AX30" s="29">
        <v>164.5</v>
      </c>
      <c r="AY30" s="90" t="s">
        <v>74</v>
      </c>
    </row>
    <row r="31" spans="1:51" ht="18.75" customHeight="1">
      <c r="A31" s="78" t="s">
        <v>111</v>
      </c>
      <c r="B31" s="79">
        <v>10</v>
      </c>
      <c r="C31" s="79">
        <v>1995</v>
      </c>
      <c r="D31" s="80" t="s">
        <v>112</v>
      </c>
      <c r="E31" s="79">
        <v>8</v>
      </c>
      <c r="F31" s="81" t="s">
        <v>23</v>
      </c>
      <c r="G31" s="82">
        <v>0.0006956018518518519</v>
      </c>
      <c r="H31" s="29">
        <v>17</v>
      </c>
      <c r="I31" s="83" t="s">
        <v>74</v>
      </c>
      <c r="J31" s="84">
        <v>7.94</v>
      </c>
      <c r="K31" s="29">
        <v>19</v>
      </c>
      <c r="L31" s="85" t="s">
        <v>69</v>
      </c>
      <c r="M31" s="86">
        <v>7.1</v>
      </c>
      <c r="N31" s="30">
        <v>17.5</v>
      </c>
      <c r="O31" s="31" t="s">
        <v>107</v>
      </c>
      <c r="P31" s="87">
        <v>8.25</v>
      </c>
      <c r="Q31" s="30">
        <v>16.5</v>
      </c>
      <c r="R31" s="31" t="s">
        <v>113</v>
      </c>
      <c r="S31" s="87">
        <v>7.8</v>
      </c>
      <c r="T31" s="30">
        <v>13.5</v>
      </c>
      <c r="U31" s="31" t="s">
        <v>94</v>
      </c>
      <c r="V31" s="87">
        <v>7.85</v>
      </c>
      <c r="W31" s="30">
        <v>11</v>
      </c>
      <c r="X31" s="31" t="s">
        <v>79</v>
      </c>
      <c r="Y31" s="87">
        <v>7.2</v>
      </c>
      <c r="Z31" s="30">
        <v>17</v>
      </c>
      <c r="AA31" s="32" t="s">
        <v>74</v>
      </c>
      <c r="AB31" s="33">
        <v>38.2</v>
      </c>
      <c r="AC31" s="29">
        <v>75.5</v>
      </c>
      <c r="AD31" s="85" t="s">
        <v>73</v>
      </c>
      <c r="AE31" s="84">
        <v>10.24</v>
      </c>
      <c r="AF31" s="34">
        <v>60</v>
      </c>
      <c r="AG31" s="35">
        <v>23</v>
      </c>
      <c r="AH31" s="31" t="s">
        <v>89</v>
      </c>
      <c r="AI31" s="88">
        <v>42</v>
      </c>
      <c r="AJ31" s="34">
        <v>241</v>
      </c>
      <c r="AK31" s="35">
        <v>11</v>
      </c>
      <c r="AL31" s="31" t="s">
        <v>79</v>
      </c>
      <c r="AM31" s="88">
        <v>3.4</v>
      </c>
      <c r="AN31" s="34">
        <v>116</v>
      </c>
      <c r="AO31" s="35">
        <v>20</v>
      </c>
      <c r="AP31" s="31" t="s">
        <v>83</v>
      </c>
      <c r="AQ31" s="89">
        <v>0.002553240740740741</v>
      </c>
      <c r="AR31" s="34">
        <v>18</v>
      </c>
      <c r="AS31" s="35">
        <v>24</v>
      </c>
      <c r="AT31" s="31" t="s">
        <v>110</v>
      </c>
      <c r="AU31" s="36">
        <v>435</v>
      </c>
      <c r="AV31" s="29">
        <v>78</v>
      </c>
      <c r="AW31" s="85" t="s">
        <v>89</v>
      </c>
      <c r="AX31" s="29">
        <v>189.5</v>
      </c>
      <c r="AY31" s="90" t="s">
        <v>91</v>
      </c>
    </row>
    <row r="32" spans="1:51" ht="18.75" customHeight="1">
      <c r="A32" s="78" t="s">
        <v>114</v>
      </c>
      <c r="B32" s="79">
        <v>18</v>
      </c>
      <c r="C32" s="79">
        <v>1995</v>
      </c>
      <c r="D32" s="80" t="s">
        <v>115</v>
      </c>
      <c r="E32" s="79">
        <v>26</v>
      </c>
      <c r="F32" s="81" t="s">
        <v>23</v>
      </c>
      <c r="G32" s="82">
        <v>0.000449074074074074</v>
      </c>
      <c r="H32" s="29">
        <v>3</v>
      </c>
      <c r="I32" s="83" t="s">
        <v>51</v>
      </c>
      <c r="J32" s="84">
        <v>10.26</v>
      </c>
      <c r="K32" s="29">
        <v>22</v>
      </c>
      <c r="L32" s="85" t="s">
        <v>77</v>
      </c>
      <c r="M32" s="86">
        <v>8</v>
      </c>
      <c r="N32" s="30">
        <v>12</v>
      </c>
      <c r="O32" s="31" t="s">
        <v>86</v>
      </c>
      <c r="P32" s="87">
        <v>8.25</v>
      </c>
      <c r="Q32" s="30">
        <v>16.5</v>
      </c>
      <c r="R32" s="31" t="s">
        <v>113</v>
      </c>
      <c r="S32" s="87">
        <v>7.95</v>
      </c>
      <c r="T32" s="30">
        <v>10.5</v>
      </c>
      <c r="U32" s="31" t="s">
        <v>59</v>
      </c>
      <c r="V32" s="87">
        <v>6.6</v>
      </c>
      <c r="W32" s="30">
        <v>23</v>
      </c>
      <c r="X32" s="31" t="s">
        <v>89</v>
      </c>
      <c r="Y32" s="87">
        <v>7.15</v>
      </c>
      <c r="Z32" s="30">
        <v>18.5</v>
      </c>
      <c r="AA32" s="32" t="s">
        <v>82</v>
      </c>
      <c r="AB32" s="33">
        <v>37.95</v>
      </c>
      <c r="AC32" s="29">
        <v>80.5</v>
      </c>
      <c r="AD32" s="85" t="s">
        <v>74</v>
      </c>
      <c r="AE32" s="84">
        <v>11.23</v>
      </c>
      <c r="AF32" s="34">
        <v>15</v>
      </c>
      <c r="AG32" s="35">
        <v>24</v>
      </c>
      <c r="AH32" s="31" t="s">
        <v>110</v>
      </c>
      <c r="AI32" s="88">
        <v>26.04</v>
      </c>
      <c r="AJ32" s="34">
        <v>112</v>
      </c>
      <c r="AK32" s="35">
        <v>24</v>
      </c>
      <c r="AL32" s="31" t="s">
        <v>110</v>
      </c>
      <c r="AM32" s="88">
        <v>3.12</v>
      </c>
      <c r="AN32" s="34">
        <v>80</v>
      </c>
      <c r="AO32" s="35">
        <v>23</v>
      </c>
      <c r="AP32" s="31" t="s">
        <v>89</v>
      </c>
      <c r="AQ32" s="89">
        <v>0.0024710648148148153</v>
      </c>
      <c r="AR32" s="34">
        <v>38</v>
      </c>
      <c r="AS32" s="35">
        <v>23</v>
      </c>
      <c r="AT32" s="31" t="s">
        <v>89</v>
      </c>
      <c r="AU32" s="36">
        <v>245</v>
      </c>
      <c r="AV32" s="29">
        <v>94</v>
      </c>
      <c r="AW32" s="85" t="s">
        <v>110</v>
      </c>
      <c r="AX32" s="29">
        <v>199.5</v>
      </c>
      <c r="AY32" s="90" t="s">
        <v>69</v>
      </c>
    </row>
    <row r="33" spans="1:51" ht="18.75" customHeight="1">
      <c r="A33" s="78" t="s">
        <v>116</v>
      </c>
      <c r="B33" s="79">
        <v>13</v>
      </c>
      <c r="C33" s="79">
        <v>1995</v>
      </c>
      <c r="D33" s="80" t="s">
        <v>117</v>
      </c>
      <c r="E33" s="79">
        <v>11</v>
      </c>
      <c r="F33" s="81" t="s">
        <v>23</v>
      </c>
      <c r="G33" s="82">
        <v>0.0007094907407407407</v>
      </c>
      <c r="H33" s="29">
        <v>20</v>
      </c>
      <c r="I33" s="83" t="s">
        <v>83</v>
      </c>
      <c r="J33" s="84">
        <v>14</v>
      </c>
      <c r="K33" s="29">
        <v>23</v>
      </c>
      <c r="L33" s="85" t="s">
        <v>89</v>
      </c>
      <c r="M33" s="86">
        <v>6.35</v>
      </c>
      <c r="N33" s="30">
        <v>22</v>
      </c>
      <c r="O33" s="31" t="s">
        <v>77</v>
      </c>
      <c r="P33" s="87">
        <v>9.1</v>
      </c>
      <c r="Q33" s="30">
        <v>13</v>
      </c>
      <c r="R33" s="31" t="s">
        <v>65</v>
      </c>
      <c r="S33" s="87">
        <v>6.8</v>
      </c>
      <c r="T33" s="30">
        <v>21</v>
      </c>
      <c r="U33" s="31" t="s">
        <v>90</v>
      </c>
      <c r="V33" s="87">
        <v>7.35</v>
      </c>
      <c r="W33" s="30">
        <v>17</v>
      </c>
      <c r="X33" s="31" t="s">
        <v>74</v>
      </c>
      <c r="Y33" s="87">
        <v>7.1</v>
      </c>
      <c r="Z33" s="30">
        <v>20.5</v>
      </c>
      <c r="AA33" s="32" t="s">
        <v>118</v>
      </c>
      <c r="AB33" s="33">
        <v>36.7</v>
      </c>
      <c r="AC33" s="29">
        <v>93.5</v>
      </c>
      <c r="AD33" s="85" t="s">
        <v>69</v>
      </c>
      <c r="AE33" s="84">
        <v>9.89</v>
      </c>
      <c r="AF33" s="34">
        <v>102</v>
      </c>
      <c r="AG33" s="35">
        <v>18</v>
      </c>
      <c r="AH33" s="31" t="s">
        <v>91</v>
      </c>
      <c r="AI33" s="88">
        <v>36.6</v>
      </c>
      <c r="AJ33" s="34">
        <v>196</v>
      </c>
      <c r="AK33" s="35">
        <v>18</v>
      </c>
      <c r="AL33" s="31" t="s">
        <v>91</v>
      </c>
      <c r="AM33" s="88">
        <v>3.48</v>
      </c>
      <c r="AN33" s="34">
        <v>127</v>
      </c>
      <c r="AO33" s="35">
        <v>18</v>
      </c>
      <c r="AP33" s="31" t="s">
        <v>91</v>
      </c>
      <c r="AQ33" s="89">
        <v>0.0020914351851851853</v>
      </c>
      <c r="AR33" s="34">
        <v>215</v>
      </c>
      <c r="AS33" s="35">
        <v>11</v>
      </c>
      <c r="AT33" s="31" t="s">
        <v>79</v>
      </c>
      <c r="AU33" s="36">
        <v>640</v>
      </c>
      <c r="AV33" s="29">
        <v>65</v>
      </c>
      <c r="AW33" s="85" t="s">
        <v>73</v>
      </c>
      <c r="AX33" s="29">
        <v>201.5</v>
      </c>
      <c r="AY33" s="90" t="s">
        <v>83</v>
      </c>
    </row>
    <row r="34" spans="1:51" ht="18.75" customHeight="1">
      <c r="A34" s="78" t="s">
        <v>119</v>
      </c>
      <c r="B34" s="79">
        <v>2</v>
      </c>
      <c r="C34" s="79">
        <v>1994</v>
      </c>
      <c r="D34" s="80" t="s">
        <v>106</v>
      </c>
      <c r="E34" s="79">
        <v>1</v>
      </c>
      <c r="F34" s="81" t="s">
        <v>23</v>
      </c>
      <c r="G34" s="82">
        <v>0.0006782407407407406</v>
      </c>
      <c r="H34" s="29">
        <v>16</v>
      </c>
      <c r="I34" s="83" t="s">
        <v>73</v>
      </c>
      <c r="J34" s="84">
        <v>6.87</v>
      </c>
      <c r="K34" s="29">
        <v>15</v>
      </c>
      <c r="L34" s="85" t="s">
        <v>75</v>
      </c>
      <c r="M34" s="86">
        <v>4.1</v>
      </c>
      <c r="N34" s="30">
        <v>24</v>
      </c>
      <c r="O34" s="31" t="s">
        <v>110</v>
      </c>
      <c r="P34" s="87">
        <v>7.35</v>
      </c>
      <c r="Q34" s="30">
        <v>22</v>
      </c>
      <c r="R34" s="31" t="s">
        <v>77</v>
      </c>
      <c r="S34" s="87">
        <v>7.2</v>
      </c>
      <c r="T34" s="30">
        <v>16</v>
      </c>
      <c r="U34" s="31" t="s">
        <v>73</v>
      </c>
      <c r="V34" s="87">
        <v>7.1</v>
      </c>
      <c r="W34" s="30">
        <v>19.5</v>
      </c>
      <c r="X34" s="31" t="s">
        <v>120</v>
      </c>
      <c r="Y34" s="87">
        <v>7.1</v>
      </c>
      <c r="Z34" s="30">
        <v>20.5</v>
      </c>
      <c r="AA34" s="32" t="s">
        <v>118</v>
      </c>
      <c r="AB34" s="33">
        <v>32.85</v>
      </c>
      <c r="AC34" s="29">
        <v>102</v>
      </c>
      <c r="AD34" s="85" t="s">
        <v>89</v>
      </c>
      <c r="AE34" s="84">
        <v>9.99</v>
      </c>
      <c r="AF34" s="34">
        <v>89</v>
      </c>
      <c r="AG34" s="35">
        <v>20</v>
      </c>
      <c r="AH34" s="31" t="s">
        <v>83</v>
      </c>
      <c r="AI34" s="88">
        <v>38.23</v>
      </c>
      <c r="AJ34" s="34">
        <v>210</v>
      </c>
      <c r="AK34" s="35">
        <v>15</v>
      </c>
      <c r="AL34" s="31" t="s">
        <v>75</v>
      </c>
      <c r="AM34" s="88">
        <v>3.77</v>
      </c>
      <c r="AN34" s="34">
        <v>170</v>
      </c>
      <c r="AO34" s="35">
        <v>17</v>
      </c>
      <c r="AP34" s="31" t="s">
        <v>74</v>
      </c>
      <c r="AQ34" s="89">
        <v>0.0023483796296296295</v>
      </c>
      <c r="AR34" s="34">
        <v>81</v>
      </c>
      <c r="AS34" s="35">
        <v>20</v>
      </c>
      <c r="AT34" s="31" t="s">
        <v>83</v>
      </c>
      <c r="AU34" s="36">
        <v>550</v>
      </c>
      <c r="AV34" s="29">
        <v>72</v>
      </c>
      <c r="AW34" s="85" t="s">
        <v>83</v>
      </c>
      <c r="AX34" s="29">
        <v>205</v>
      </c>
      <c r="AY34" s="90" t="s">
        <v>90</v>
      </c>
    </row>
    <row r="35" spans="1:51" ht="18.75" customHeight="1">
      <c r="A35" s="78" t="s">
        <v>121</v>
      </c>
      <c r="B35" s="79">
        <v>24</v>
      </c>
      <c r="C35" s="79">
        <v>1994</v>
      </c>
      <c r="D35" s="80" t="s">
        <v>88</v>
      </c>
      <c r="E35" s="79">
        <v>32</v>
      </c>
      <c r="F35" s="81" t="s">
        <v>23</v>
      </c>
      <c r="G35" s="82">
        <v>0.0005949074074074074</v>
      </c>
      <c r="H35" s="29">
        <v>13</v>
      </c>
      <c r="I35" s="83" t="s">
        <v>65</v>
      </c>
      <c r="J35" s="84">
        <v>15</v>
      </c>
      <c r="K35" s="29">
        <v>24</v>
      </c>
      <c r="L35" s="85" t="s">
        <v>110</v>
      </c>
      <c r="M35" s="86">
        <v>6</v>
      </c>
      <c r="N35" s="30">
        <v>23</v>
      </c>
      <c r="O35" s="31" t="s">
        <v>89</v>
      </c>
      <c r="P35" s="87">
        <v>7.1</v>
      </c>
      <c r="Q35" s="30">
        <v>23</v>
      </c>
      <c r="R35" s="31" t="s">
        <v>89</v>
      </c>
      <c r="S35" s="87">
        <v>6.9</v>
      </c>
      <c r="T35" s="30">
        <v>20</v>
      </c>
      <c r="U35" s="31" t="s">
        <v>83</v>
      </c>
      <c r="V35" s="87">
        <v>7.5</v>
      </c>
      <c r="W35" s="30">
        <v>14</v>
      </c>
      <c r="X35" s="31" t="s">
        <v>78</v>
      </c>
      <c r="Y35" s="87">
        <v>7.15</v>
      </c>
      <c r="Z35" s="30">
        <v>18.5</v>
      </c>
      <c r="AA35" s="32" t="s">
        <v>82</v>
      </c>
      <c r="AB35" s="33">
        <v>34.65</v>
      </c>
      <c r="AC35" s="29">
        <v>98.5</v>
      </c>
      <c r="AD35" s="85" t="s">
        <v>90</v>
      </c>
      <c r="AE35" s="84">
        <v>10.09</v>
      </c>
      <c r="AF35" s="34">
        <v>77</v>
      </c>
      <c r="AG35" s="35">
        <v>22</v>
      </c>
      <c r="AH35" s="31" t="s">
        <v>77</v>
      </c>
      <c r="AI35" s="88">
        <v>42.74</v>
      </c>
      <c r="AJ35" s="34">
        <v>247</v>
      </c>
      <c r="AK35" s="35">
        <v>8</v>
      </c>
      <c r="AL35" s="31" t="s">
        <v>57</v>
      </c>
      <c r="AM35" s="88">
        <v>3.18</v>
      </c>
      <c r="AN35" s="34">
        <v>88</v>
      </c>
      <c r="AO35" s="35">
        <v>22</v>
      </c>
      <c r="AP35" s="31" t="s">
        <v>77</v>
      </c>
      <c r="AQ35" s="89">
        <v>0.002310185185185185</v>
      </c>
      <c r="AR35" s="34">
        <v>97</v>
      </c>
      <c r="AS35" s="35">
        <v>19</v>
      </c>
      <c r="AT35" s="31" t="s">
        <v>69</v>
      </c>
      <c r="AU35" s="36">
        <v>509</v>
      </c>
      <c r="AV35" s="29">
        <v>71</v>
      </c>
      <c r="AW35" s="85" t="s">
        <v>77</v>
      </c>
      <c r="AX35" s="29">
        <v>206.5</v>
      </c>
      <c r="AY35" s="90" t="s">
        <v>77</v>
      </c>
    </row>
    <row r="36" spans="1:51" ht="18.75" customHeight="1">
      <c r="A36" s="78" t="s">
        <v>122</v>
      </c>
      <c r="B36" s="79">
        <v>22</v>
      </c>
      <c r="C36" s="79">
        <v>1995</v>
      </c>
      <c r="D36" s="80" t="s">
        <v>123</v>
      </c>
      <c r="E36" s="79">
        <v>29</v>
      </c>
      <c r="F36" s="81" t="s">
        <v>23</v>
      </c>
      <c r="G36" s="82">
        <v>0.0009756944444444444</v>
      </c>
      <c r="H36" s="29">
        <v>24</v>
      </c>
      <c r="I36" s="83" t="s">
        <v>110</v>
      </c>
      <c r="J36" s="84">
        <v>5.32</v>
      </c>
      <c r="K36" s="29">
        <v>9</v>
      </c>
      <c r="L36" s="85" t="s">
        <v>47</v>
      </c>
      <c r="M36" s="86">
        <v>6.4</v>
      </c>
      <c r="N36" s="30">
        <v>21</v>
      </c>
      <c r="O36" s="31" t="s">
        <v>90</v>
      </c>
      <c r="P36" s="87">
        <v>7.05</v>
      </c>
      <c r="Q36" s="30">
        <v>24</v>
      </c>
      <c r="R36" s="31" t="s">
        <v>110</v>
      </c>
      <c r="S36" s="87">
        <v>5.35</v>
      </c>
      <c r="T36" s="30">
        <v>24</v>
      </c>
      <c r="U36" s="31" t="s">
        <v>110</v>
      </c>
      <c r="V36" s="87">
        <v>7.1</v>
      </c>
      <c r="W36" s="30">
        <v>19.5</v>
      </c>
      <c r="X36" s="31" t="s">
        <v>120</v>
      </c>
      <c r="Y36" s="87">
        <v>6.85</v>
      </c>
      <c r="Z36" s="30">
        <v>22.5</v>
      </c>
      <c r="AA36" s="32" t="s">
        <v>124</v>
      </c>
      <c r="AB36" s="33">
        <v>32.75</v>
      </c>
      <c r="AC36" s="29">
        <v>111</v>
      </c>
      <c r="AD36" s="85" t="s">
        <v>110</v>
      </c>
      <c r="AE36" s="84">
        <v>9.87</v>
      </c>
      <c r="AF36" s="34">
        <v>105</v>
      </c>
      <c r="AG36" s="35">
        <v>17</v>
      </c>
      <c r="AH36" s="31" t="s">
        <v>74</v>
      </c>
      <c r="AI36" s="88">
        <v>40.45</v>
      </c>
      <c r="AJ36" s="34">
        <v>228</v>
      </c>
      <c r="AK36" s="35">
        <v>13.5</v>
      </c>
      <c r="AL36" s="31" t="s">
        <v>94</v>
      </c>
      <c r="AM36" s="88">
        <v>3.39</v>
      </c>
      <c r="AN36" s="34">
        <v>115</v>
      </c>
      <c r="AO36" s="35">
        <v>21</v>
      </c>
      <c r="AP36" s="31" t="s">
        <v>90</v>
      </c>
      <c r="AQ36" s="89">
        <v>0.002138888888888889</v>
      </c>
      <c r="AR36" s="34">
        <v>185</v>
      </c>
      <c r="AS36" s="35">
        <v>13</v>
      </c>
      <c r="AT36" s="31" t="s">
        <v>65</v>
      </c>
      <c r="AU36" s="36">
        <v>633</v>
      </c>
      <c r="AV36" s="29">
        <v>64.5</v>
      </c>
      <c r="AW36" s="85" t="s">
        <v>74</v>
      </c>
      <c r="AX36" s="29">
        <v>208.5</v>
      </c>
      <c r="AY36" s="90" t="s">
        <v>89</v>
      </c>
    </row>
    <row r="37" spans="1:51" ht="18.75" customHeight="1" thickBot="1">
      <c r="A37" s="78" t="s">
        <v>125</v>
      </c>
      <c r="B37" s="79">
        <v>19</v>
      </c>
      <c r="C37" s="79">
        <v>1995</v>
      </c>
      <c r="D37" s="80" t="s">
        <v>115</v>
      </c>
      <c r="E37" s="79">
        <v>26</v>
      </c>
      <c r="F37" s="81" t="s">
        <v>23</v>
      </c>
      <c r="G37" s="82">
        <v>0.0007465277777777778</v>
      </c>
      <c r="H37" s="29">
        <v>21</v>
      </c>
      <c r="I37" s="83" t="s">
        <v>90</v>
      </c>
      <c r="J37" s="84">
        <v>7.93</v>
      </c>
      <c r="K37" s="29">
        <v>18</v>
      </c>
      <c r="L37" s="85" t="s">
        <v>91</v>
      </c>
      <c r="M37" s="86">
        <v>6.7</v>
      </c>
      <c r="N37" s="30">
        <v>19</v>
      </c>
      <c r="O37" s="31" t="s">
        <v>69</v>
      </c>
      <c r="P37" s="87">
        <v>7.55</v>
      </c>
      <c r="Q37" s="30">
        <v>21</v>
      </c>
      <c r="R37" s="31" t="s">
        <v>90</v>
      </c>
      <c r="S37" s="87">
        <v>7</v>
      </c>
      <c r="T37" s="30">
        <v>19</v>
      </c>
      <c r="U37" s="31" t="s">
        <v>69</v>
      </c>
      <c r="V37" s="87">
        <v>6.5</v>
      </c>
      <c r="W37" s="30">
        <v>24</v>
      </c>
      <c r="X37" s="31" t="s">
        <v>110</v>
      </c>
      <c r="Y37" s="87">
        <v>6.85</v>
      </c>
      <c r="Z37" s="30">
        <v>22.5</v>
      </c>
      <c r="AA37" s="32" t="s">
        <v>124</v>
      </c>
      <c r="AB37" s="33">
        <v>34.6</v>
      </c>
      <c r="AC37" s="29">
        <v>105.5</v>
      </c>
      <c r="AD37" s="85" t="s">
        <v>77</v>
      </c>
      <c r="AE37" s="84">
        <v>9.54</v>
      </c>
      <c r="AF37" s="34">
        <v>154</v>
      </c>
      <c r="AG37" s="35">
        <v>13</v>
      </c>
      <c r="AH37" s="31" t="s">
        <v>65</v>
      </c>
      <c r="AI37" s="88">
        <v>27.32</v>
      </c>
      <c r="AJ37" s="34">
        <v>122</v>
      </c>
      <c r="AK37" s="35">
        <v>23</v>
      </c>
      <c r="AL37" s="31" t="s">
        <v>89</v>
      </c>
      <c r="AM37" s="88">
        <v>3.07</v>
      </c>
      <c r="AN37" s="34">
        <v>74</v>
      </c>
      <c r="AO37" s="35">
        <v>24</v>
      </c>
      <c r="AP37" s="31" t="s">
        <v>110</v>
      </c>
      <c r="AQ37" s="89">
        <v>0.0020520833333333333</v>
      </c>
      <c r="AR37" s="34">
        <v>240</v>
      </c>
      <c r="AS37" s="35">
        <v>7</v>
      </c>
      <c r="AT37" s="31" t="s">
        <v>67</v>
      </c>
      <c r="AU37" s="36">
        <v>590</v>
      </c>
      <c r="AV37" s="29">
        <v>67</v>
      </c>
      <c r="AW37" s="85" t="s">
        <v>69</v>
      </c>
      <c r="AX37" s="29">
        <v>211.5</v>
      </c>
      <c r="AY37" s="90" t="s">
        <v>110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91" t="s">
        <v>23</v>
      </c>
      <c r="B111" s="92" t="s">
        <v>23</v>
      </c>
      <c r="C111" s="92" t="s">
        <v>23</v>
      </c>
      <c r="D111" s="93" t="s">
        <v>23</v>
      </c>
      <c r="E111" s="92" t="s">
        <v>23</v>
      </c>
      <c r="F111" s="94" t="s">
        <v>23</v>
      </c>
      <c r="G111" s="95" t="s">
        <v>23</v>
      </c>
      <c r="H111" s="37" t="s">
        <v>23</v>
      </c>
      <c r="I111" s="96" t="s">
        <v>23</v>
      </c>
      <c r="J111" s="97" t="s">
        <v>23</v>
      </c>
      <c r="K111" s="37" t="s">
        <v>23</v>
      </c>
      <c r="L111" s="98" t="s">
        <v>23</v>
      </c>
      <c r="M111" s="99" t="s">
        <v>23</v>
      </c>
      <c r="N111" s="38" t="s">
        <v>23</v>
      </c>
      <c r="O111" s="39" t="s">
        <v>23</v>
      </c>
      <c r="P111" s="100" t="s">
        <v>23</v>
      </c>
      <c r="Q111" s="38" t="s">
        <v>23</v>
      </c>
      <c r="R111" s="39" t="s">
        <v>23</v>
      </c>
      <c r="S111" s="100" t="s">
        <v>23</v>
      </c>
      <c r="T111" s="38" t="s">
        <v>23</v>
      </c>
      <c r="U111" s="39" t="s">
        <v>23</v>
      </c>
      <c r="V111" s="100" t="s">
        <v>23</v>
      </c>
      <c r="W111" s="38" t="s">
        <v>23</v>
      </c>
      <c r="X111" s="39" t="s">
        <v>23</v>
      </c>
      <c r="Y111" s="100" t="s">
        <v>23</v>
      </c>
      <c r="Z111" s="38" t="s">
        <v>23</v>
      </c>
      <c r="AA111" s="40" t="s">
        <v>23</v>
      </c>
      <c r="AB111" s="41" t="s">
        <v>23</v>
      </c>
      <c r="AC111" s="37" t="s">
        <v>23</v>
      </c>
      <c r="AD111" s="98" t="s">
        <v>23</v>
      </c>
      <c r="AE111" s="97" t="s">
        <v>23</v>
      </c>
      <c r="AF111" s="42" t="s">
        <v>23</v>
      </c>
      <c r="AG111" s="43" t="s">
        <v>23</v>
      </c>
      <c r="AH111" s="39" t="s">
        <v>23</v>
      </c>
      <c r="AI111" s="101" t="s">
        <v>23</v>
      </c>
      <c r="AJ111" s="42" t="s">
        <v>23</v>
      </c>
      <c r="AK111" s="43" t="s">
        <v>23</v>
      </c>
      <c r="AL111" s="39" t="s">
        <v>23</v>
      </c>
      <c r="AM111" s="101" t="s">
        <v>23</v>
      </c>
      <c r="AN111" s="42" t="s">
        <v>23</v>
      </c>
      <c r="AO111" s="43" t="s">
        <v>23</v>
      </c>
      <c r="AP111" s="39" t="s">
        <v>23</v>
      </c>
      <c r="AQ111" s="102" t="s">
        <v>23</v>
      </c>
      <c r="AR111" s="42" t="s">
        <v>23</v>
      </c>
      <c r="AS111" s="43" t="s">
        <v>23</v>
      </c>
      <c r="AT111" s="39" t="s">
        <v>23</v>
      </c>
      <c r="AU111" s="44" t="s">
        <v>23</v>
      </c>
      <c r="AV111" s="37" t="s">
        <v>23</v>
      </c>
      <c r="AW111" s="98" t="s">
        <v>23</v>
      </c>
      <c r="AX111" s="37" t="s">
        <v>23</v>
      </c>
      <c r="AY111" s="103" t="s">
        <v>23</v>
      </c>
    </row>
    <row r="112" spans="1:51" ht="12.75" customHeight="1">
      <c r="A112" s="57"/>
      <c r="B112" s="57"/>
      <c r="C112" s="57"/>
      <c r="D112" s="104"/>
      <c r="E112" s="57"/>
      <c r="F112" s="57"/>
      <c r="G112" s="57"/>
      <c r="H112" s="57"/>
      <c r="I112" s="57"/>
      <c r="J112" s="57"/>
      <c r="K112" s="57"/>
      <c r="L112" s="57"/>
      <c r="M112" s="56"/>
      <c r="N112" s="45"/>
      <c r="O112" s="57"/>
      <c r="P112" s="56"/>
      <c r="Q112" s="45"/>
      <c r="R112" s="57"/>
      <c r="S112" s="56"/>
      <c r="T112" s="45"/>
      <c r="U112" s="57"/>
      <c r="V112" s="56"/>
      <c r="W112" s="45"/>
      <c r="X112" s="57"/>
      <c r="Y112" s="56"/>
      <c r="Z112" s="45"/>
      <c r="AA112" s="57"/>
      <c r="AB112" s="56"/>
      <c r="AC112" s="105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1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3"/>
  <sheetViews>
    <sheetView workbookViewId="0" topLeftCell="A1">
      <selection activeCell="H21" sqref="H2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09" t="s">
        <v>2</v>
      </c>
      <c r="AE3" s="110"/>
      <c r="AF3" s="110"/>
      <c r="AG3" s="110"/>
      <c r="AH3" s="110"/>
      <c r="AI3" s="111" t="s">
        <v>3</v>
      </c>
      <c r="AJ3" s="112"/>
      <c r="AK3" s="112"/>
      <c r="AL3" s="112"/>
      <c r="AM3" s="112"/>
      <c r="AN3" s="112"/>
      <c r="AO3" s="111" t="s">
        <v>4</v>
      </c>
      <c r="AP3" s="110"/>
      <c r="AQ3" s="110"/>
      <c r="AR3" s="110"/>
      <c r="AS3" s="110"/>
      <c r="AT3" s="110"/>
      <c r="AU3" s="110"/>
      <c r="AV3" s="110"/>
      <c r="AW3" s="113"/>
      <c r="AX3" s="50"/>
      <c r="AY3" s="50"/>
    </row>
    <row r="4" spans="1:51" ht="19.5" customHeight="1">
      <c r="A4" s="114" t="s">
        <v>127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16" t="s">
        <v>7</v>
      </c>
      <c r="AE4" s="117"/>
      <c r="AF4" s="117"/>
      <c r="AG4" s="117"/>
      <c r="AH4" s="117"/>
      <c r="AI4" s="118" t="s">
        <v>128</v>
      </c>
      <c r="AJ4" s="118"/>
      <c r="AK4" s="118"/>
      <c r="AL4" s="119"/>
      <c r="AM4" s="118"/>
      <c r="AN4" s="118"/>
      <c r="AO4" s="118" t="s">
        <v>9</v>
      </c>
      <c r="AP4" s="117"/>
      <c r="AQ4" s="117"/>
      <c r="AR4" s="117"/>
      <c r="AS4" s="117"/>
      <c r="AT4" s="117"/>
      <c r="AU4" s="117"/>
      <c r="AV4" s="117"/>
      <c r="AW4" s="120"/>
      <c r="AX4" s="6"/>
      <c r="AY4" s="52"/>
    </row>
    <row r="5" spans="1:51" ht="19.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21">
        <v>39243</v>
      </c>
      <c r="AE5" s="122"/>
      <c r="AF5" s="122"/>
      <c r="AG5" s="122"/>
      <c r="AH5" s="122"/>
      <c r="AI5" s="123">
        <v>39242</v>
      </c>
      <c r="AJ5" s="124"/>
      <c r="AK5" s="124"/>
      <c r="AL5" s="124"/>
      <c r="AM5" s="124"/>
      <c r="AN5" s="124"/>
      <c r="AO5" s="123">
        <v>39242</v>
      </c>
      <c r="AP5" s="122"/>
      <c r="AQ5" s="122"/>
      <c r="AR5" s="122"/>
      <c r="AS5" s="122"/>
      <c r="AT5" s="122"/>
      <c r="AU5" s="122"/>
      <c r="AV5" s="122"/>
      <c r="AW5" s="125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28" t="s">
        <v>12</v>
      </c>
      <c r="C11" s="128" t="s">
        <v>13</v>
      </c>
      <c r="D11" s="128" t="s">
        <v>14</v>
      </c>
      <c r="E11" s="128" t="s">
        <v>15</v>
      </c>
      <c r="F11" s="151" t="s">
        <v>16</v>
      </c>
      <c r="G11" s="111" t="s">
        <v>2</v>
      </c>
      <c r="H11" s="111"/>
      <c r="I11" s="111"/>
      <c r="J11" s="149" t="s">
        <v>17</v>
      </c>
      <c r="K11" s="111"/>
      <c r="L11" s="150"/>
      <c r="M11" s="149" t="s">
        <v>18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50"/>
      <c r="AE11" s="149" t="s">
        <v>4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50"/>
      <c r="AX11" s="131" t="s">
        <v>19</v>
      </c>
      <c r="AY11" s="134" t="s">
        <v>20</v>
      </c>
    </row>
    <row r="12" spans="1:51" ht="19.5" customHeight="1">
      <c r="A12" s="145" t="s">
        <v>21</v>
      </c>
      <c r="B12" s="129"/>
      <c r="C12" s="129"/>
      <c r="D12" s="129"/>
      <c r="E12" s="129"/>
      <c r="F12" s="152"/>
      <c r="G12" s="147" t="s">
        <v>22</v>
      </c>
      <c r="H12" s="141" t="s">
        <v>24</v>
      </c>
      <c r="I12" s="143" t="s">
        <v>25</v>
      </c>
      <c r="J12" s="126" t="s">
        <v>26</v>
      </c>
      <c r="K12" s="141" t="s">
        <v>24</v>
      </c>
      <c r="L12" s="143" t="s">
        <v>27</v>
      </c>
      <c r="M12" s="160" t="s">
        <v>28</v>
      </c>
      <c r="N12" s="161"/>
      <c r="O12" s="137"/>
      <c r="P12" s="137" t="s">
        <v>29</v>
      </c>
      <c r="Q12" s="137"/>
      <c r="R12" s="137"/>
      <c r="S12" s="137" t="s">
        <v>30</v>
      </c>
      <c r="T12" s="137"/>
      <c r="U12" s="137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1" t="s">
        <v>34</v>
      </c>
      <c r="AD12" s="143" t="s">
        <v>35</v>
      </c>
      <c r="AE12" s="162" t="s">
        <v>36</v>
      </c>
      <c r="AF12" s="155"/>
      <c r="AG12" s="155"/>
      <c r="AH12" s="163"/>
      <c r="AI12" s="137" t="s">
        <v>37</v>
      </c>
      <c r="AJ12" s="137"/>
      <c r="AK12" s="137"/>
      <c r="AL12" s="137"/>
      <c r="AM12" s="137" t="s">
        <v>38</v>
      </c>
      <c r="AN12" s="137"/>
      <c r="AO12" s="137"/>
      <c r="AP12" s="137"/>
      <c r="AQ12" s="137" t="s">
        <v>39</v>
      </c>
      <c r="AR12" s="137"/>
      <c r="AS12" s="137"/>
      <c r="AT12" s="138"/>
      <c r="AU12" s="139" t="s">
        <v>33</v>
      </c>
      <c r="AV12" s="141" t="s">
        <v>34</v>
      </c>
      <c r="AW12" s="143" t="s">
        <v>40</v>
      </c>
      <c r="AX12" s="132"/>
      <c r="AY12" s="135"/>
    </row>
    <row r="13" spans="1:51" ht="19.5" customHeight="1" thickBot="1">
      <c r="A13" s="146"/>
      <c r="B13" s="130"/>
      <c r="C13" s="130"/>
      <c r="D13" s="130"/>
      <c r="E13" s="130"/>
      <c r="F13" s="153"/>
      <c r="G13" s="148"/>
      <c r="H13" s="142"/>
      <c r="I13" s="144"/>
      <c r="J13" s="127"/>
      <c r="K13" s="142"/>
      <c r="L13" s="144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2"/>
      <c r="AD13" s="144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40"/>
      <c r="AV13" s="142"/>
      <c r="AW13" s="144"/>
      <c r="AX13" s="133"/>
      <c r="AY13" s="136"/>
    </row>
    <row r="14" spans="1:51" ht="18.75" customHeight="1">
      <c r="A14" s="66" t="s">
        <v>129</v>
      </c>
      <c r="B14" s="67">
        <v>31</v>
      </c>
      <c r="C14" s="67">
        <v>1993</v>
      </c>
      <c r="D14" s="68" t="s">
        <v>62</v>
      </c>
      <c r="E14" s="67">
        <v>4</v>
      </c>
      <c r="F14" s="69" t="s">
        <v>23</v>
      </c>
      <c r="G14" s="70">
        <v>0.00035300925925925924</v>
      </c>
      <c r="H14" s="21">
        <v>1</v>
      </c>
      <c r="I14" s="71" t="s">
        <v>49</v>
      </c>
      <c r="J14" s="72">
        <v>3.61</v>
      </c>
      <c r="K14" s="21">
        <v>1</v>
      </c>
      <c r="L14" s="71" t="s">
        <v>49</v>
      </c>
      <c r="M14" s="73">
        <v>8.9</v>
      </c>
      <c r="N14" s="22">
        <v>3.5</v>
      </c>
      <c r="O14" s="23" t="s">
        <v>130</v>
      </c>
      <c r="P14" s="74">
        <v>9.8</v>
      </c>
      <c r="Q14" s="22">
        <v>1</v>
      </c>
      <c r="R14" s="23" t="s">
        <v>49</v>
      </c>
      <c r="S14" s="74">
        <v>9.05</v>
      </c>
      <c r="T14" s="22">
        <v>2</v>
      </c>
      <c r="U14" s="23" t="s">
        <v>52</v>
      </c>
      <c r="V14" s="74">
        <v>8.6</v>
      </c>
      <c r="W14" s="22">
        <v>4</v>
      </c>
      <c r="X14" s="23" t="s">
        <v>63</v>
      </c>
      <c r="Y14" s="74">
        <v>9.5</v>
      </c>
      <c r="Z14" s="22">
        <v>2</v>
      </c>
      <c r="AA14" s="24" t="s">
        <v>52</v>
      </c>
      <c r="AB14" s="25">
        <v>45.85</v>
      </c>
      <c r="AC14" s="21">
        <v>12.5</v>
      </c>
      <c r="AD14" s="71" t="s">
        <v>51</v>
      </c>
      <c r="AE14" s="72">
        <v>8.11</v>
      </c>
      <c r="AF14" s="26">
        <v>462</v>
      </c>
      <c r="AG14" s="27">
        <v>1</v>
      </c>
      <c r="AH14" s="23" t="s">
        <v>49</v>
      </c>
      <c r="AI14" s="75">
        <v>49.7</v>
      </c>
      <c r="AJ14" s="26">
        <v>305</v>
      </c>
      <c r="AK14" s="27">
        <v>12</v>
      </c>
      <c r="AL14" s="23" t="s">
        <v>86</v>
      </c>
      <c r="AM14" s="75">
        <v>5.26</v>
      </c>
      <c r="AN14" s="26">
        <v>433</v>
      </c>
      <c r="AO14" s="27">
        <v>1</v>
      </c>
      <c r="AP14" s="23" t="s">
        <v>49</v>
      </c>
      <c r="AQ14" s="76">
        <v>0.0015775462962962963</v>
      </c>
      <c r="AR14" s="26">
        <v>649</v>
      </c>
      <c r="AS14" s="27">
        <v>1</v>
      </c>
      <c r="AT14" s="23" t="s">
        <v>49</v>
      </c>
      <c r="AU14" s="28">
        <v>1849</v>
      </c>
      <c r="AV14" s="21">
        <v>15</v>
      </c>
      <c r="AW14" s="71" t="s">
        <v>49</v>
      </c>
      <c r="AX14" s="21">
        <v>29.5</v>
      </c>
      <c r="AY14" s="77" t="s">
        <v>49</v>
      </c>
    </row>
    <row r="15" spans="1:51" ht="18.75" customHeight="1">
      <c r="A15" s="78" t="s">
        <v>131</v>
      </c>
      <c r="B15" s="79">
        <v>44</v>
      </c>
      <c r="C15" s="79">
        <v>1992</v>
      </c>
      <c r="D15" s="80" t="s">
        <v>46</v>
      </c>
      <c r="E15" s="79">
        <v>33</v>
      </c>
      <c r="F15" s="81" t="s">
        <v>23</v>
      </c>
      <c r="G15" s="82">
        <v>0.00037268518518518526</v>
      </c>
      <c r="H15" s="29">
        <v>2</v>
      </c>
      <c r="I15" s="83" t="s">
        <v>52</v>
      </c>
      <c r="J15" s="84">
        <v>3.86</v>
      </c>
      <c r="K15" s="29">
        <v>4</v>
      </c>
      <c r="L15" s="85" t="s">
        <v>63</v>
      </c>
      <c r="M15" s="86">
        <v>9.05</v>
      </c>
      <c r="N15" s="30">
        <v>1.5</v>
      </c>
      <c r="O15" s="31" t="s">
        <v>53</v>
      </c>
      <c r="P15" s="87">
        <v>9.45</v>
      </c>
      <c r="Q15" s="30">
        <v>7</v>
      </c>
      <c r="R15" s="31" t="s">
        <v>67</v>
      </c>
      <c r="S15" s="87">
        <v>8.85</v>
      </c>
      <c r="T15" s="30">
        <v>4</v>
      </c>
      <c r="U15" s="31" t="s">
        <v>63</v>
      </c>
      <c r="V15" s="87">
        <v>9.1</v>
      </c>
      <c r="W15" s="30">
        <v>2</v>
      </c>
      <c r="X15" s="31" t="s">
        <v>52</v>
      </c>
      <c r="Y15" s="87">
        <v>9.3</v>
      </c>
      <c r="Z15" s="30">
        <v>5</v>
      </c>
      <c r="AA15" s="32" t="s">
        <v>48</v>
      </c>
      <c r="AB15" s="33">
        <v>45.75</v>
      </c>
      <c r="AC15" s="29">
        <v>19.5</v>
      </c>
      <c r="AD15" s="85" t="s">
        <v>63</v>
      </c>
      <c r="AE15" s="84">
        <v>8.56</v>
      </c>
      <c r="AF15" s="34">
        <v>350</v>
      </c>
      <c r="AG15" s="35">
        <v>3.5</v>
      </c>
      <c r="AH15" s="31" t="s">
        <v>130</v>
      </c>
      <c r="AI15" s="88">
        <v>59.22</v>
      </c>
      <c r="AJ15" s="34">
        <v>387</v>
      </c>
      <c r="AK15" s="35">
        <v>3</v>
      </c>
      <c r="AL15" s="31" t="s">
        <v>51</v>
      </c>
      <c r="AM15" s="88">
        <v>4.1</v>
      </c>
      <c r="AN15" s="34">
        <v>222</v>
      </c>
      <c r="AO15" s="35">
        <v>13</v>
      </c>
      <c r="AP15" s="31" t="s">
        <v>65</v>
      </c>
      <c r="AQ15" s="89">
        <v>0.0017974537037037037</v>
      </c>
      <c r="AR15" s="34">
        <v>437</v>
      </c>
      <c r="AS15" s="35">
        <v>4</v>
      </c>
      <c r="AT15" s="31" t="s">
        <v>63</v>
      </c>
      <c r="AU15" s="36">
        <v>1396</v>
      </c>
      <c r="AV15" s="29">
        <v>23.5</v>
      </c>
      <c r="AW15" s="85" t="s">
        <v>48</v>
      </c>
      <c r="AX15" s="29">
        <v>49</v>
      </c>
      <c r="AY15" s="90" t="s">
        <v>52</v>
      </c>
    </row>
    <row r="16" spans="1:51" ht="18.75" customHeight="1">
      <c r="A16" s="78" t="s">
        <v>132</v>
      </c>
      <c r="B16" s="79">
        <v>37</v>
      </c>
      <c r="C16" s="79">
        <v>1993</v>
      </c>
      <c r="D16" s="80" t="s">
        <v>133</v>
      </c>
      <c r="E16" s="79">
        <v>22</v>
      </c>
      <c r="F16" s="81" t="s">
        <v>23</v>
      </c>
      <c r="G16" s="82">
        <v>0.0004675925925925926</v>
      </c>
      <c r="H16" s="29">
        <v>10</v>
      </c>
      <c r="I16" s="83" t="s">
        <v>79</v>
      </c>
      <c r="J16" s="84">
        <v>4.57</v>
      </c>
      <c r="K16" s="29">
        <v>12</v>
      </c>
      <c r="L16" s="85" t="s">
        <v>86</v>
      </c>
      <c r="M16" s="86">
        <v>8.3</v>
      </c>
      <c r="N16" s="30">
        <v>6.5</v>
      </c>
      <c r="O16" s="31" t="s">
        <v>58</v>
      </c>
      <c r="P16" s="87">
        <v>9.55</v>
      </c>
      <c r="Q16" s="30">
        <v>2.5</v>
      </c>
      <c r="R16" s="31" t="s">
        <v>50</v>
      </c>
      <c r="S16" s="87">
        <v>8.8</v>
      </c>
      <c r="T16" s="30">
        <v>5</v>
      </c>
      <c r="U16" s="31" t="s">
        <v>48</v>
      </c>
      <c r="V16" s="87">
        <v>8.25</v>
      </c>
      <c r="W16" s="30">
        <v>6</v>
      </c>
      <c r="X16" s="31" t="s">
        <v>60</v>
      </c>
      <c r="Y16" s="87">
        <v>9.25</v>
      </c>
      <c r="Z16" s="30">
        <v>6.5</v>
      </c>
      <c r="AA16" s="32" t="s">
        <v>58</v>
      </c>
      <c r="AB16" s="33">
        <v>44.15</v>
      </c>
      <c r="AC16" s="29">
        <v>26.5</v>
      </c>
      <c r="AD16" s="85" t="s">
        <v>48</v>
      </c>
      <c r="AE16" s="84">
        <v>8.36</v>
      </c>
      <c r="AF16" s="34">
        <v>398</v>
      </c>
      <c r="AG16" s="35">
        <v>2</v>
      </c>
      <c r="AH16" s="31" t="s">
        <v>52</v>
      </c>
      <c r="AI16" s="88">
        <v>59.6</v>
      </c>
      <c r="AJ16" s="34">
        <v>390</v>
      </c>
      <c r="AK16" s="35">
        <v>2</v>
      </c>
      <c r="AL16" s="31" t="s">
        <v>52</v>
      </c>
      <c r="AM16" s="88">
        <v>4.36</v>
      </c>
      <c r="AN16" s="34">
        <v>266</v>
      </c>
      <c r="AO16" s="35">
        <v>9</v>
      </c>
      <c r="AP16" s="31" t="s">
        <v>47</v>
      </c>
      <c r="AQ16" s="89">
        <v>0.001721064814814815</v>
      </c>
      <c r="AR16" s="34">
        <v>506</v>
      </c>
      <c r="AS16" s="35">
        <v>2</v>
      </c>
      <c r="AT16" s="31" t="s">
        <v>52</v>
      </c>
      <c r="AU16" s="36">
        <v>1560</v>
      </c>
      <c r="AV16" s="29">
        <v>15</v>
      </c>
      <c r="AW16" s="85" t="s">
        <v>52</v>
      </c>
      <c r="AX16" s="29">
        <v>63.5</v>
      </c>
      <c r="AY16" s="90" t="s">
        <v>51</v>
      </c>
    </row>
    <row r="17" spans="1:51" ht="18.75" customHeight="1">
      <c r="A17" s="78" t="s">
        <v>134</v>
      </c>
      <c r="B17" s="79">
        <v>43</v>
      </c>
      <c r="C17" s="79">
        <v>1993</v>
      </c>
      <c r="D17" s="80" t="s">
        <v>46</v>
      </c>
      <c r="E17" s="79">
        <v>33</v>
      </c>
      <c r="F17" s="81" t="s">
        <v>23</v>
      </c>
      <c r="G17" s="82">
        <v>0.000454861111111111</v>
      </c>
      <c r="H17" s="29">
        <v>8</v>
      </c>
      <c r="I17" s="83" t="s">
        <v>47</v>
      </c>
      <c r="J17" s="84">
        <v>4.31</v>
      </c>
      <c r="K17" s="29">
        <v>8</v>
      </c>
      <c r="L17" s="85" t="s">
        <v>57</v>
      </c>
      <c r="M17" s="86">
        <v>9.05</v>
      </c>
      <c r="N17" s="30">
        <v>1.5</v>
      </c>
      <c r="O17" s="31" t="s">
        <v>53</v>
      </c>
      <c r="P17" s="87">
        <v>9.5</v>
      </c>
      <c r="Q17" s="30">
        <v>5</v>
      </c>
      <c r="R17" s="31" t="s">
        <v>64</v>
      </c>
      <c r="S17" s="87">
        <v>8.95</v>
      </c>
      <c r="T17" s="30">
        <v>3</v>
      </c>
      <c r="U17" s="31" t="s">
        <v>51</v>
      </c>
      <c r="V17" s="87">
        <v>8.9</v>
      </c>
      <c r="W17" s="30">
        <v>3</v>
      </c>
      <c r="X17" s="31" t="s">
        <v>51</v>
      </c>
      <c r="Y17" s="87">
        <v>9.55</v>
      </c>
      <c r="Z17" s="30">
        <v>1</v>
      </c>
      <c r="AA17" s="32" t="s">
        <v>49</v>
      </c>
      <c r="AB17" s="33">
        <v>45.95</v>
      </c>
      <c r="AC17" s="29">
        <v>13.5</v>
      </c>
      <c r="AD17" s="85" t="s">
        <v>52</v>
      </c>
      <c r="AE17" s="84">
        <v>8.73</v>
      </c>
      <c r="AF17" s="34">
        <v>311</v>
      </c>
      <c r="AG17" s="35">
        <v>7</v>
      </c>
      <c r="AH17" s="31" t="s">
        <v>67</v>
      </c>
      <c r="AI17" s="88">
        <v>46.13</v>
      </c>
      <c r="AJ17" s="34">
        <v>275</v>
      </c>
      <c r="AK17" s="35">
        <v>15</v>
      </c>
      <c r="AL17" s="31" t="s">
        <v>73</v>
      </c>
      <c r="AM17" s="88">
        <v>4.29</v>
      </c>
      <c r="AN17" s="34">
        <v>254</v>
      </c>
      <c r="AO17" s="35">
        <v>10</v>
      </c>
      <c r="AP17" s="31" t="s">
        <v>72</v>
      </c>
      <c r="AQ17" s="89">
        <v>0.001967592592592593</v>
      </c>
      <c r="AR17" s="34">
        <v>299</v>
      </c>
      <c r="AS17" s="35">
        <v>13</v>
      </c>
      <c r="AT17" s="31" t="s">
        <v>65</v>
      </c>
      <c r="AU17" s="36">
        <v>1139</v>
      </c>
      <c r="AV17" s="29">
        <v>45</v>
      </c>
      <c r="AW17" s="85" t="s">
        <v>86</v>
      </c>
      <c r="AX17" s="29">
        <v>74.5</v>
      </c>
      <c r="AY17" s="90" t="s">
        <v>63</v>
      </c>
    </row>
    <row r="18" spans="1:51" ht="18.75" customHeight="1">
      <c r="A18" s="78" t="s">
        <v>135</v>
      </c>
      <c r="B18" s="79">
        <v>39</v>
      </c>
      <c r="C18" s="79">
        <v>1993</v>
      </c>
      <c r="D18" s="80" t="s">
        <v>115</v>
      </c>
      <c r="E18" s="79">
        <v>26</v>
      </c>
      <c r="F18" s="81" t="s">
        <v>23</v>
      </c>
      <c r="G18" s="82">
        <v>0.0004143518518518518</v>
      </c>
      <c r="H18" s="29">
        <v>4</v>
      </c>
      <c r="I18" s="83" t="s">
        <v>63</v>
      </c>
      <c r="J18" s="84">
        <v>4.95</v>
      </c>
      <c r="K18" s="29">
        <v>13</v>
      </c>
      <c r="L18" s="85" t="s">
        <v>65</v>
      </c>
      <c r="M18" s="86">
        <v>8.9</v>
      </c>
      <c r="N18" s="30">
        <v>3.5</v>
      </c>
      <c r="O18" s="31" t="s">
        <v>130</v>
      </c>
      <c r="P18" s="87">
        <v>9.55</v>
      </c>
      <c r="Q18" s="30">
        <v>2.5</v>
      </c>
      <c r="R18" s="31" t="s">
        <v>50</v>
      </c>
      <c r="S18" s="87">
        <v>9.5</v>
      </c>
      <c r="T18" s="30">
        <v>1</v>
      </c>
      <c r="U18" s="31" t="s">
        <v>49</v>
      </c>
      <c r="V18" s="87">
        <v>9.6</v>
      </c>
      <c r="W18" s="30">
        <v>1</v>
      </c>
      <c r="X18" s="31" t="s">
        <v>49</v>
      </c>
      <c r="Y18" s="87">
        <v>9.35</v>
      </c>
      <c r="Z18" s="30">
        <v>4</v>
      </c>
      <c r="AA18" s="32" t="s">
        <v>63</v>
      </c>
      <c r="AB18" s="33">
        <v>46.9</v>
      </c>
      <c r="AC18" s="29">
        <v>12</v>
      </c>
      <c r="AD18" s="85" t="s">
        <v>49</v>
      </c>
      <c r="AE18" s="84">
        <v>8.98</v>
      </c>
      <c r="AF18" s="34">
        <v>257</v>
      </c>
      <c r="AG18" s="35">
        <v>13</v>
      </c>
      <c r="AH18" s="31" t="s">
        <v>65</v>
      </c>
      <c r="AI18" s="88">
        <v>39.1</v>
      </c>
      <c r="AJ18" s="34">
        <v>217</v>
      </c>
      <c r="AK18" s="35">
        <v>18</v>
      </c>
      <c r="AL18" s="31" t="s">
        <v>69</v>
      </c>
      <c r="AM18" s="88">
        <v>4.42</v>
      </c>
      <c r="AN18" s="34">
        <v>276</v>
      </c>
      <c r="AO18" s="35">
        <v>7</v>
      </c>
      <c r="AP18" s="31" t="s">
        <v>67</v>
      </c>
      <c r="AQ18" s="89">
        <v>0.0019016203703703704</v>
      </c>
      <c r="AR18" s="34">
        <v>350</v>
      </c>
      <c r="AS18" s="35">
        <v>9</v>
      </c>
      <c r="AT18" s="31" t="s">
        <v>47</v>
      </c>
      <c r="AU18" s="36">
        <v>1100</v>
      </c>
      <c r="AV18" s="29">
        <v>47</v>
      </c>
      <c r="AW18" s="85" t="s">
        <v>78</v>
      </c>
      <c r="AX18" s="29">
        <v>76</v>
      </c>
      <c r="AY18" s="90" t="s">
        <v>48</v>
      </c>
    </row>
    <row r="19" spans="1:51" ht="18.75" customHeight="1">
      <c r="A19" s="78" t="s">
        <v>136</v>
      </c>
      <c r="B19" s="79">
        <v>42</v>
      </c>
      <c r="C19" s="79">
        <v>1993</v>
      </c>
      <c r="D19" s="80" t="s">
        <v>88</v>
      </c>
      <c r="E19" s="79">
        <v>32</v>
      </c>
      <c r="F19" s="81" t="s">
        <v>23</v>
      </c>
      <c r="G19" s="82">
        <v>0.0004525462962962963</v>
      </c>
      <c r="H19" s="29">
        <v>6</v>
      </c>
      <c r="I19" s="83" t="s">
        <v>67</v>
      </c>
      <c r="J19" s="84">
        <v>4.41</v>
      </c>
      <c r="K19" s="29">
        <v>9</v>
      </c>
      <c r="L19" s="85" t="s">
        <v>47</v>
      </c>
      <c r="M19" s="86">
        <v>7.9</v>
      </c>
      <c r="N19" s="30">
        <v>10</v>
      </c>
      <c r="O19" s="31" t="s">
        <v>72</v>
      </c>
      <c r="P19" s="87">
        <v>8.9</v>
      </c>
      <c r="Q19" s="30">
        <v>11</v>
      </c>
      <c r="R19" s="31" t="s">
        <v>79</v>
      </c>
      <c r="S19" s="87">
        <v>7.55</v>
      </c>
      <c r="T19" s="30">
        <v>14</v>
      </c>
      <c r="U19" s="31" t="s">
        <v>78</v>
      </c>
      <c r="V19" s="87">
        <v>7.85</v>
      </c>
      <c r="W19" s="30">
        <v>10</v>
      </c>
      <c r="X19" s="31" t="s">
        <v>72</v>
      </c>
      <c r="Y19" s="87">
        <v>8</v>
      </c>
      <c r="Z19" s="30">
        <v>12</v>
      </c>
      <c r="AA19" s="32" t="s">
        <v>86</v>
      </c>
      <c r="AB19" s="33">
        <v>40.2</v>
      </c>
      <c r="AC19" s="29">
        <v>57</v>
      </c>
      <c r="AD19" s="85" t="s">
        <v>72</v>
      </c>
      <c r="AE19" s="84">
        <v>8.75</v>
      </c>
      <c r="AF19" s="34">
        <v>306</v>
      </c>
      <c r="AG19" s="35">
        <v>8</v>
      </c>
      <c r="AH19" s="31" t="s">
        <v>57</v>
      </c>
      <c r="AI19" s="88">
        <v>60.75</v>
      </c>
      <c r="AJ19" s="34">
        <v>400</v>
      </c>
      <c r="AK19" s="35">
        <v>1</v>
      </c>
      <c r="AL19" s="31" t="s">
        <v>49</v>
      </c>
      <c r="AM19" s="88">
        <v>4.48</v>
      </c>
      <c r="AN19" s="34">
        <v>287</v>
      </c>
      <c r="AO19" s="35">
        <v>5</v>
      </c>
      <c r="AP19" s="31" t="s">
        <v>48</v>
      </c>
      <c r="AQ19" s="89">
        <v>0.0018275462962962965</v>
      </c>
      <c r="AR19" s="34">
        <v>411</v>
      </c>
      <c r="AS19" s="35">
        <v>5</v>
      </c>
      <c r="AT19" s="31" t="s">
        <v>48</v>
      </c>
      <c r="AU19" s="36">
        <v>1404</v>
      </c>
      <c r="AV19" s="29">
        <v>19</v>
      </c>
      <c r="AW19" s="85" t="s">
        <v>63</v>
      </c>
      <c r="AX19" s="29">
        <v>91</v>
      </c>
      <c r="AY19" s="90" t="s">
        <v>60</v>
      </c>
    </row>
    <row r="20" spans="1:51" ht="18.75" customHeight="1">
      <c r="A20" s="78" t="s">
        <v>137</v>
      </c>
      <c r="B20" s="79">
        <v>38</v>
      </c>
      <c r="C20" s="79">
        <v>1993</v>
      </c>
      <c r="D20" s="80" t="s">
        <v>138</v>
      </c>
      <c r="E20" s="79">
        <v>25</v>
      </c>
      <c r="F20" s="81" t="s">
        <v>23</v>
      </c>
      <c r="G20" s="82">
        <v>0.0005497685185185186</v>
      </c>
      <c r="H20" s="29">
        <v>13</v>
      </c>
      <c r="I20" s="83" t="s">
        <v>78</v>
      </c>
      <c r="J20" s="84">
        <v>3.7</v>
      </c>
      <c r="K20" s="29">
        <v>3</v>
      </c>
      <c r="L20" s="85" t="s">
        <v>51</v>
      </c>
      <c r="M20" s="86">
        <v>6.9</v>
      </c>
      <c r="N20" s="30">
        <v>12</v>
      </c>
      <c r="O20" s="31" t="s">
        <v>86</v>
      </c>
      <c r="P20" s="87">
        <v>8.5</v>
      </c>
      <c r="Q20" s="30">
        <v>14</v>
      </c>
      <c r="R20" s="31" t="s">
        <v>78</v>
      </c>
      <c r="S20" s="87">
        <v>7.9</v>
      </c>
      <c r="T20" s="30">
        <v>11.5</v>
      </c>
      <c r="U20" s="31" t="s">
        <v>84</v>
      </c>
      <c r="V20" s="87">
        <v>8.3</v>
      </c>
      <c r="W20" s="30">
        <v>5</v>
      </c>
      <c r="X20" s="31" t="s">
        <v>48</v>
      </c>
      <c r="Y20" s="87">
        <v>8.3</v>
      </c>
      <c r="Z20" s="30">
        <v>10.5</v>
      </c>
      <c r="AA20" s="32" t="s">
        <v>59</v>
      </c>
      <c r="AB20" s="33">
        <v>39.9</v>
      </c>
      <c r="AC20" s="29">
        <v>53</v>
      </c>
      <c r="AD20" s="85" t="s">
        <v>79</v>
      </c>
      <c r="AE20" s="84">
        <v>8.67</v>
      </c>
      <c r="AF20" s="34">
        <v>324</v>
      </c>
      <c r="AG20" s="35">
        <v>6</v>
      </c>
      <c r="AH20" s="31" t="s">
        <v>60</v>
      </c>
      <c r="AI20" s="88">
        <v>52.32</v>
      </c>
      <c r="AJ20" s="34">
        <v>328</v>
      </c>
      <c r="AK20" s="35">
        <v>8</v>
      </c>
      <c r="AL20" s="31" t="s">
        <v>57</v>
      </c>
      <c r="AM20" s="88">
        <v>4.61</v>
      </c>
      <c r="AN20" s="34">
        <v>310</v>
      </c>
      <c r="AO20" s="35">
        <v>4</v>
      </c>
      <c r="AP20" s="31" t="s">
        <v>63</v>
      </c>
      <c r="AQ20" s="89">
        <v>0.0018310185185185185</v>
      </c>
      <c r="AR20" s="34">
        <v>408</v>
      </c>
      <c r="AS20" s="35">
        <v>6</v>
      </c>
      <c r="AT20" s="31" t="s">
        <v>60</v>
      </c>
      <c r="AU20" s="36">
        <v>1370</v>
      </c>
      <c r="AV20" s="29">
        <v>24</v>
      </c>
      <c r="AW20" s="85" t="s">
        <v>60</v>
      </c>
      <c r="AX20" s="29">
        <v>93</v>
      </c>
      <c r="AY20" s="90" t="s">
        <v>67</v>
      </c>
    </row>
    <row r="21" spans="1:51" ht="18.75" customHeight="1">
      <c r="A21" s="78" t="s">
        <v>139</v>
      </c>
      <c r="B21" s="79">
        <v>40</v>
      </c>
      <c r="C21" s="79">
        <v>1992</v>
      </c>
      <c r="D21" s="80" t="s">
        <v>123</v>
      </c>
      <c r="E21" s="79">
        <v>29</v>
      </c>
      <c r="F21" s="81" t="s">
        <v>23</v>
      </c>
      <c r="G21" s="82">
        <v>0.0005879629629629629</v>
      </c>
      <c r="H21" s="29">
        <v>15</v>
      </c>
      <c r="I21" s="83" t="s">
        <v>73</v>
      </c>
      <c r="J21" s="84">
        <v>3.65</v>
      </c>
      <c r="K21" s="29">
        <v>2</v>
      </c>
      <c r="L21" s="85" t="s">
        <v>52</v>
      </c>
      <c r="M21" s="86">
        <v>6.5</v>
      </c>
      <c r="N21" s="30">
        <v>15</v>
      </c>
      <c r="O21" s="31" t="s">
        <v>73</v>
      </c>
      <c r="P21" s="87">
        <v>9.15</v>
      </c>
      <c r="Q21" s="30">
        <v>9</v>
      </c>
      <c r="R21" s="31" t="s">
        <v>47</v>
      </c>
      <c r="S21" s="87">
        <v>5</v>
      </c>
      <c r="T21" s="30">
        <v>16.5</v>
      </c>
      <c r="U21" s="31" t="s">
        <v>107</v>
      </c>
      <c r="V21" s="87">
        <v>7.5</v>
      </c>
      <c r="W21" s="30">
        <v>13</v>
      </c>
      <c r="X21" s="31" t="s">
        <v>65</v>
      </c>
      <c r="Y21" s="87">
        <v>7.5</v>
      </c>
      <c r="Z21" s="30">
        <v>16</v>
      </c>
      <c r="AA21" s="32" t="s">
        <v>73</v>
      </c>
      <c r="AB21" s="33">
        <v>35.65</v>
      </c>
      <c r="AC21" s="29">
        <v>69.5</v>
      </c>
      <c r="AD21" s="85" t="s">
        <v>73</v>
      </c>
      <c r="AE21" s="84">
        <v>8.76</v>
      </c>
      <c r="AF21" s="34">
        <v>304</v>
      </c>
      <c r="AG21" s="35">
        <v>9</v>
      </c>
      <c r="AH21" s="31" t="s">
        <v>47</v>
      </c>
      <c r="AI21" s="88">
        <v>56.99</v>
      </c>
      <c r="AJ21" s="34">
        <v>368</v>
      </c>
      <c r="AK21" s="35">
        <v>4</v>
      </c>
      <c r="AL21" s="31" t="s">
        <v>63</v>
      </c>
      <c r="AM21" s="88">
        <v>4.93</v>
      </c>
      <c r="AN21" s="34">
        <v>369</v>
      </c>
      <c r="AO21" s="35">
        <v>2</v>
      </c>
      <c r="AP21" s="31" t="s">
        <v>52</v>
      </c>
      <c r="AQ21" s="89">
        <v>0.0017870370370370368</v>
      </c>
      <c r="AR21" s="34">
        <v>446</v>
      </c>
      <c r="AS21" s="35">
        <v>3</v>
      </c>
      <c r="AT21" s="31" t="s">
        <v>51</v>
      </c>
      <c r="AU21" s="36">
        <v>1487</v>
      </c>
      <c r="AV21" s="29">
        <v>18</v>
      </c>
      <c r="AW21" s="85" t="s">
        <v>51</v>
      </c>
      <c r="AX21" s="29">
        <v>104.5</v>
      </c>
      <c r="AY21" s="90" t="s">
        <v>57</v>
      </c>
    </row>
    <row r="22" spans="1:51" ht="18.75" customHeight="1">
      <c r="A22" s="78" t="s">
        <v>140</v>
      </c>
      <c r="B22" s="79">
        <v>45</v>
      </c>
      <c r="C22" s="79">
        <v>1992</v>
      </c>
      <c r="D22" s="80" t="s">
        <v>141</v>
      </c>
      <c r="E22" s="79">
        <v>35</v>
      </c>
      <c r="F22" s="81" t="s">
        <v>23</v>
      </c>
      <c r="G22" s="82">
        <v>0.0004918981481481482</v>
      </c>
      <c r="H22" s="29">
        <v>11</v>
      </c>
      <c r="I22" s="83" t="s">
        <v>86</v>
      </c>
      <c r="J22" s="84">
        <v>4.48</v>
      </c>
      <c r="K22" s="29">
        <v>10</v>
      </c>
      <c r="L22" s="85" t="s">
        <v>72</v>
      </c>
      <c r="M22" s="86">
        <v>8.8</v>
      </c>
      <c r="N22" s="30">
        <v>5</v>
      </c>
      <c r="O22" s="31" t="s">
        <v>48</v>
      </c>
      <c r="P22" s="87">
        <v>8.6</v>
      </c>
      <c r="Q22" s="30">
        <v>13</v>
      </c>
      <c r="R22" s="31" t="s">
        <v>65</v>
      </c>
      <c r="S22" s="87">
        <v>8.5</v>
      </c>
      <c r="T22" s="30">
        <v>8.5</v>
      </c>
      <c r="U22" s="31" t="s">
        <v>56</v>
      </c>
      <c r="V22" s="87">
        <v>8</v>
      </c>
      <c r="W22" s="30">
        <v>9</v>
      </c>
      <c r="X22" s="31" t="s">
        <v>47</v>
      </c>
      <c r="Y22" s="87">
        <v>9.25</v>
      </c>
      <c r="Z22" s="30">
        <v>6.5</v>
      </c>
      <c r="AA22" s="32" t="s">
        <v>58</v>
      </c>
      <c r="AB22" s="33">
        <v>43.15</v>
      </c>
      <c r="AC22" s="29">
        <v>42</v>
      </c>
      <c r="AD22" s="85" t="s">
        <v>67</v>
      </c>
      <c r="AE22" s="84">
        <v>8.91</v>
      </c>
      <c r="AF22" s="34">
        <v>272</v>
      </c>
      <c r="AG22" s="35">
        <v>12</v>
      </c>
      <c r="AH22" s="31" t="s">
        <v>86</v>
      </c>
      <c r="AI22" s="88">
        <v>52.04</v>
      </c>
      <c r="AJ22" s="34">
        <v>325</v>
      </c>
      <c r="AK22" s="35">
        <v>9</v>
      </c>
      <c r="AL22" s="31" t="s">
        <v>47</v>
      </c>
      <c r="AM22" s="88">
        <v>4.19</v>
      </c>
      <c r="AN22" s="34">
        <v>237</v>
      </c>
      <c r="AO22" s="35">
        <v>12</v>
      </c>
      <c r="AP22" s="31" t="s">
        <v>86</v>
      </c>
      <c r="AQ22" s="89">
        <v>0.0019108796296296298</v>
      </c>
      <c r="AR22" s="34">
        <v>343</v>
      </c>
      <c r="AS22" s="35">
        <v>11</v>
      </c>
      <c r="AT22" s="31" t="s">
        <v>79</v>
      </c>
      <c r="AU22" s="36">
        <v>1177</v>
      </c>
      <c r="AV22" s="29">
        <v>44</v>
      </c>
      <c r="AW22" s="85" t="s">
        <v>72</v>
      </c>
      <c r="AX22" s="29">
        <v>107</v>
      </c>
      <c r="AY22" s="90" t="s">
        <v>47</v>
      </c>
    </row>
    <row r="23" spans="1:51" ht="18.75" customHeight="1">
      <c r="A23" s="78" t="s">
        <v>142</v>
      </c>
      <c r="B23" s="79">
        <v>32</v>
      </c>
      <c r="C23" s="79">
        <v>1992</v>
      </c>
      <c r="D23" s="80" t="s">
        <v>126</v>
      </c>
      <c r="E23" s="79">
        <v>8</v>
      </c>
      <c r="F23" s="81" t="s">
        <v>23</v>
      </c>
      <c r="G23" s="82">
        <v>0.0004537037037037038</v>
      </c>
      <c r="H23" s="29">
        <v>7</v>
      </c>
      <c r="I23" s="83" t="s">
        <v>57</v>
      </c>
      <c r="J23" s="84">
        <v>4.53</v>
      </c>
      <c r="K23" s="29">
        <v>11</v>
      </c>
      <c r="L23" s="85" t="s">
        <v>79</v>
      </c>
      <c r="M23" s="86">
        <v>6.65</v>
      </c>
      <c r="N23" s="30">
        <v>13</v>
      </c>
      <c r="O23" s="31" t="s">
        <v>78</v>
      </c>
      <c r="P23" s="87">
        <v>8.2</v>
      </c>
      <c r="Q23" s="30">
        <v>16</v>
      </c>
      <c r="R23" s="31" t="s">
        <v>113</v>
      </c>
      <c r="S23" s="87">
        <v>8.5</v>
      </c>
      <c r="T23" s="30">
        <v>8.5</v>
      </c>
      <c r="U23" s="31" t="s">
        <v>56</v>
      </c>
      <c r="V23" s="87">
        <v>7.3</v>
      </c>
      <c r="W23" s="30">
        <v>14</v>
      </c>
      <c r="X23" s="31" t="s">
        <v>78</v>
      </c>
      <c r="Y23" s="87">
        <v>7.55</v>
      </c>
      <c r="Z23" s="30">
        <v>15</v>
      </c>
      <c r="AA23" s="32" t="s">
        <v>75</v>
      </c>
      <c r="AB23" s="33">
        <v>38.2</v>
      </c>
      <c r="AC23" s="29">
        <v>66.5</v>
      </c>
      <c r="AD23" s="85" t="s">
        <v>78</v>
      </c>
      <c r="AE23" s="84">
        <v>8.57</v>
      </c>
      <c r="AF23" s="34">
        <v>347</v>
      </c>
      <c r="AG23" s="35">
        <v>5</v>
      </c>
      <c r="AH23" s="31" t="s">
        <v>48</v>
      </c>
      <c r="AI23" s="88">
        <v>54.38</v>
      </c>
      <c r="AJ23" s="34">
        <v>345</v>
      </c>
      <c r="AK23" s="35">
        <v>6</v>
      </c>
      <c r="AL23" s="31" t="s">
        <v>60</v>
      </c>
      <c r="AM23" s="88">
        <v>4.37</v>
      </c>
      <c r="AN23" s="34">
        <v>267</v>
      </c>
      <c r="AO23" s="35">
        <v>8</v>
      </c>
      <c r="AP23" s="31" t="s">
        <v>57</v>
      </c>
      <c r="AQ23" s="89">
        <v>0.001914351851851852</v>
      </c>
      <c r="AR23" s="34">
        <v>340</v>
      </c>
      <c r="AS23" s="35">
        <v>12</v>
      </c>
      <c r="AT23" s="31" t="s">
        <v>86</v>
      </c>
      <c r="AU23" s="36">
        <v>1299</v>
      </c>
      <c r="AV23" s="29">
        <v>31</v>
      </c>
      <c r="AW23" s="85" t="s">
        <v>67</v>
      </c>
      <c r="AX23" s="29">
        <v>115.5</v>
      </c>
      <c r="AY23" s="90" t="s">
        <v>72</v>
      </c>
    </row>
    <row r="24" spans="1:51" ht="18.75" customHeight="1">
      <c r="A24" s="78" t="s">
        <v>143</v>
      </c>
      <c r="B24" s="79">
        <v>36</v>
      </c>
      <c r="C24" s="79">
        <v>1993</v>
      </c>
      <c r="D24" s="80" t="s">
        <v>96</v>
      </c>
      <c r="E24" s="79">
        <v>15</v>
      </c>
      <c r="F24" s="81" t="s">
        <v>23</v>
      </c>
      <c r="G24" s="82">
        <v>0.0004409722222222222</v>
      </c>
      <c r="H24" s="29">
        <v>5</v>
      </c>
      <c r="I24" s="83" t="s">
        <v>60</v>
      </c>
      <c r="J24" s="84">
        <v>5.17</v>
      </c>
      <c r="K24" s="29">
        <v>15</v>
      </c>
      <c r="L24" s="85" t="s">
        <v>73</v>
      </c>
      <c r="M24" s="86">
        <v>8.3</v>
      </c>
      <c r="N24" s="30">
        <v>6.5</v>
      </c>
      <c r="O24" s="31" t="s">
        <v>58</v>
      </c>
      <c r="P24" s="87">
        <v>9.4</v>
      </c>
      <c r="Q24" s="30">
        <v>8</v>
      </c>
      <c r="R24" s="31" t="s">
        <v>57</v>
      </c>
      <c r="S24" s="87">
        <v>8.7</v>
      </c>
      <c r="T24" s="30">
        <v>6</v>
      </c>
      <c r="U24" s="31" t="s">
        <v>60</v>
      </c>
      <c r="V24" s="87">
        <v>8.15</v>
      </c>
      <c r="W24" s="30">
        <v>8</v>
      </c>
      <c r="X24" s="31" t="s">
        <v>57</v>
      </c>
      <c r="Y24" s="87">
        <v>9.45</v>
      </c>
      <c r="Z24" s="30">
        <v>3</v>
      </c>
      <c r="AA24" s="32" t="s">
        <v>51</v>
      </c>
      <c r="AB24" s="33">
        <v>44</v>
      </c>
      <c r="AC24" s="29">
        <v>31.5</v>
      </c>
      <c r="AD24" s="85" t="s">
        <v>60</v>
      </c>
      <c r="AE24" s="84">
        <v>9.45</v>
      </c>
      <c r="AF24" s="34">
        <v>169</v>
      </c>
      <c r="AG24" s="35">
        <v>16</v>
      </c>
      <c r="AH24" s="31" t="s">
        <v>74</v>
      </c>
      <c r="AI24" s="88">
        <v>48.12</v>
      </c>
      <c r="AJ24" s="34">
        <v>292</v>
      </c>
      <c r="AK24" s="35">
        <v>14</v>
      </c>
      <c r="AL24" s="31" t="s">
        <v>78</v>
      </c>
      <c r="AM24" s="88">
        <v>3.85</v>
      </c>
      <c r="AN24" s="34">
        <v>182</v>
      </c>
      <c r="AO24" s="35">
        <v>17</v>
      </c>
      <c r="AP24" s="31" t="s">
        <v>74</v>
      </c>
      <c r="AQ24" s="89">
        <v>0.0021331018518518517</v>
      </c>
      <c r="AR24" s="34">
        <v>189</v>
      </c>
      <c r="AS24" s="35">
        <v>18</v>
      </c>
      <c r="AT24" s="31" t="s">
        <v>91</v>
      </c>
      <c r="AU24" s="36">
        <v>832</v>
      </c>
      <c r="AV24" s="29">
        <v>65</v>
      </c>
      <c r="AW24" s="85" t="s">
        <v>74</v>
      </c>
      <c r="AX24" s="29">
        <v>116.5</v>
      </c>
      <c r="AY24" s="90" t="s">
        <v>79</v>
      </c>
    </row>
    <row r="25" spans="1:51" ht="18.75" customHeight="1">
      <c r="A25" s="78" t="s">
        <v>144</v>
      </c>
      <c r="B25" s="79">
        <v>28</v>
      </c>
      <c r="C25" s="79">
        <v>1992</v>
      </c>
      <c r="D25" s="80" t="s">
        <v>106</v>
      </c>
      <c r="E25" s="79">
        <v>1</v>
      </c>
      <c r="F25" s="81" t="s">
        <v>23</v>
      </c>
      <c r="G25" s="82">
        <v>0.0004571759259259259</v>
      </c>
      <c r="H25" s="29">
        <v>9</v>
      </c>
      <c r="I25" s="83" t="s">
        <v>72</v>
      </c>
      <c r="J25" s="84">
        <v>3.98</v>
      </c>
      <c r="K25" s="29">
        <v>6</v>
      </c>
      <c r="L25" s="85" t="s">
        <v>60</v>
      </c>
      <c r="M25" s="86">
        <v>6.25</v>
      </c>
      <c r="N25" s="30">
        <v>17</v>
      </c>
      <c r="O25" s="31" t="s">
        <v>91</v>
      </c>
      <c r="P25" s="87">
        <v>8.15</v>
      </c>
      <c r="Q25" s="30">
        <v>17</v>
      </c>
      <c r="R25" s="31" t="s">
        <v>91</v>
      </c>
      <c r="S25" s="87">
        <v>8.6</v>
      </c>
      <c r="T25" s="30">
        <v>7</v>
      </c>
      <c r="U25" s="31" t="s">
        <v>67</v>
      </c>
      <c r="V25" s="87">
        <v>6.95</v>
      </c>
      <c r="W25" s="30">
        <v>16</v>
      </c>
      <c r="X25" s="31" t="s">
        <v>74</v>
      </c>
      <c r="Y25" s="87">
        <v>8.3</v>
      </c>
      <c r="Z25" s="30">
        <v>10.5</v>
      </c>
      <c r="AA25" s="32" t="s">
        <v>59</v>
      </c>
      <c r="AB25" s="33">
        <v>38.25</v>
      </c>
      <c r="AC25" s="29">
        <v>67.5</v>
      </c>
      <c r="AD25" s="85" t="s">
        <v>65</v>
      </c>
      <c r="AE25" s="84">
        <v>9.14</v>
      </c>
      <c r="AF25" s="34">
        <v>226</v>
      </c>
      <c r="AG25" s="35">
        <v>15</v>
      </c>
      <c r="AH25" s="31" t="s">
        <v>75</v>
      </c>
      <c r="AI25" s="88">
        <v>55.58</v>
      </c>
      <c r="AJ25" s="34">
        <v>355</v>
      </c>
      <c r="AK25" s="35">
        <v>5</v>
      </c>
      <c r="AL25" s="31" t="s">
        <v>48</v>
      </c>
      <c r="AM25" s="88">
        <v>4.44</v>
      </c>
      <c r="AN25" s="34">
        <v>280</v>
      </c>
      <c r="AO25" s="35">
        <v>6</v>
      </c>
      <c r="AP25" s="31" t="s">
        <v>60</v>
      </c>
      <c r="AQ25" s="89">
        <v>0.0019745370370370372</v>
      </c>
      <c r="AR25" s="34">
        <v>294</v>
      </c>
      <c r="AS25" s="35">
        <v>14</v>
      </c>
      <c r="AT25" s="31" t="s">
        <v>78</v>
      </c>
      <c r="AU25" s="36">
        <v>1155</v>
      </c>
      <c r="AV25" s="29">
        <v>40</v>
      </c>
      <c r="AW25" s="85" t="s">
        <v>79</v>
      </c>
      <c r="AX25" s="29">
        <v>122.5</v>
      </c>
      <c r="AY25" s="90" t="s">
        <v>86</v>
      </c>
    </row>
    <row r="26" spans="1:51" ht="18.75" customHeight="1">
      <c r="A26" s="78" t="s">
        <v>145</v>
      </c>
      <c r="B26" s="79">
        <v>30</v>
      </c>
      <c r="C26" s="79">
        <v>1993</v>
      </c>
      <c r="D26" s="80" t="s">
        <v>62</v>
      </c>
      <c r="E26" s="79">
        <v>4</v>
      </c>
      <c r="F26" s="81" t="s">
        <v>23</v>
      </c>
      <c r="G26" s="82">
        <v>0.00037615740740740735</v>
      </c>
      <c r="H26" s="29">
        <v>3</v>
      </c>
      <c r="I26" s="83" t="s">
        <v>51</v>
      </c>
      <c r="J26" s="84">
        <v>5.03</v>
      </c>
      <c r="K26" s="29">
        <v>14</v>
      </c>
      <c r="L26" s="85" t="s">
        <v>75</v>
      </c>
      <c r="M26" s="86">
        <v>8.1</v>
      </c>
      <c r="N26" s="30">
        <v>8.5</v>
      </c>
      <c r="O26" s="31" t="s">
        <v>56</v>
      </c>
      <c r="P26" s="87">
        <v>9.5</v>
      </c>
      <c r="Q26" s="30">
        <v>5</v>
      </c>
      <c r="R26" s="31" t="s">
        <v>64</v>
      </c>
      <c r="S26" s="87">
        <v>8.15</v>
      </c>
      <c r="T26" s="30">
        <v>10</v>
      </c>
      <c r="U26" s="31" t="s">
        <v>72</v>
      </c>
      <c r="V26" s="87">
        <v>8.2</v>
      </c>
      <c r="W26" s="30">
        <v>7</v>
      </c>
      <c r="X26" s="31" t="s">
        <v>67</v>
      </c>
      <c r="Y26" s="87">
        <v>8.85</v>
      </c>
      <c r="Z26" s="30">
        <v>8</v>
      </c>
      <c r="AA26" s="32" t="s">
        <v>57</v>
      </c>
      <c r="AB26" s="33">
        <v>42.8</v>
      </c>
      <c r="AC26" s="29">
        <v>38.5</v>
      </c>
      <c r="AD26" s="85" t="s">
        <v>57</v>
      </c>
      <c r="AE26" s="84">
        <v>10.25</v>
      </c>
      <c r="AF26" s="34">
        <v>59</v>
      </c>
      <c r="AG26" s="35">
        <v>18</v>
      </c>
      <c r="AH26" s="31" t="s">
        <v>69</v>
      </c>
      <c r="AI26" s="88">
        <v>39.92</v>
      </c>
      <c r="AJ26" s="34">
        <v>224</v>
      </c>
      <c r="AK26" s="35">
        <v>17</v>
      </c>
      <c r="AL26" s="31" t="s">
        <v>91</v>
      </c>
      <c r="AM26" s="88">
        <v>3.81</v>
      </c>
      <c r="AN26" s="34">
        <v>176</v>
      </c>
      <c r="AO26" s="35">
        <v>18</v>
      </c>
      <c r="AP26" s="31" t="s">
        <v>69</v>
      </c>
      <c r="AQ26" s="89">
        <v>0.0020949074074074073</v>
      </c>
      <c r="AR26" s="34">
        <v>212</v>
      </c>
      <c r="AS26" s="35">
        <v>17</v>
      </c>
      <c r="AT26" s="31" t="s">
        <v>74</v>
      </c>
      <c r="AU26" s="36">
        <v>671</v>
      </c>
      <c r="AV26" s="29">
        <v>70</v>
      </c>
      <c r="AW26" s="85" t="s">
        <v>91</v>
      </c>
      <c r="AX26" s="29">
        <v>125.5</v>
      </c>
      <c r="AY26" s="90" t="s">
        <v>65</v>
      </c>
    </row>
    <row r="27" spans="1:51" ht="18.75" customHeight="1">
      <c r="A27" s="78" t="s">
        <v>146</v>
      </c>
      <c r="B27" s="79">
        <v>33</v>
      </c>
      <c r="C27" s="79">
        <v>1992</v>
      </c>
      <c r="D27" s="80" t="s">
        <v>126</v>
      </c>
      <c r="E27" s="79">
        <v>8</v>
      </c>
      <c r="F27" s="81" t="s">
        <v>23</v>
      </c>
      <c r="G27" s="82">
        <v>0.0005729166666666667</v>
      </c>
      <c r="H27" s="29">
        <v>14</v>
      </c>
      <c r="I27" s="83" t="s">
        <v>75</v>
      </c>
      <c r="J27" s="84">
        <v>5.8</v>
      </c>
      <c r="K27" s="29">
        <v>16</v>
      </c>
      <c r="L27" s="85" t="s">
        <v>74</v>
      </c>
      <c r="M27" s="86">
        <v>8.1</v>
      </c>
      <c r="N27" s="30">
        <v>8.5</v>
      </c>
      <c r="O27" s="31" t="s">
        <v>56</v>
      </c>
      <c r="P27" s="87">
        <v>8.4</v>
      </c>
      <c r="Q27" s="30">
        <v>15</v>
      </c>
      <c r="R27" s="31" t="s">
        <v>75</v>
      </c>
      <c r="S27" s="87">
        <v>7.9</v>
      </c>
      <c r="T27" s="30">
        <v>11.5</v>
      </c>
      <c r="U27" s="31" t="s">
        <v>84</v>
      </c>
      <c r="V27" s="87">
        <v>7.65</v>
      </c>
      <c r="W27" s="30">
        <v>11</v>
      </c>
      <c r="X27" s="31" t="s">
        <v>79</v>
      </c>
      <c r="Y27" s="87">
        <v>8.45</v>
      </c>
      <c r="Z27" s="30">
        <v>9</v>
      </c>
      <c r="AA27" s="32" t="s">
        <v>47</v>
      </c>
      <c r="AB27" s="33">
        <v>40.5</v>
      </c>
      <c r="AC27" s="29">
        <v>55</v>
      </c>
      <c r="AD27" s="85" t="s">
        <v>47</v>
      </c>
      <c r="AE27" s="84">
        <v>9.11</v>
      </c>
      <c r="AF27" s="34">
        <v>231</v>
      </c>
      <c r="AG27" s="35">
        <v>14</v>
      </c>
      <c r="AH27" s="31" t="s">
        <v>78</v>
      </c>
      <c r="AI27" s="88">
        <v>48.57</v>
      </c>
      <c r="AJ27" s="34">
        <v>296</v>
      </c>
      <c r="AK27" s="35">
        <v>13</v>
      </c>
      <c r="AL27" s="31" t="s">
        <v>65</v>
      </c>
      <c r="AM27" s="88">
        <v>3.96</v>
      </c>
      <c r="AN27" s="34">
        <v>199</v>
      </c>
      <c r="AO27" s="35">
        <v>16</v>
      </c>
      <c r="AP27" s="31" t="s">
        <v>73</v>
      </c>
      <c r="AQ27" s="89">
        <v>0.0018564814814814815</v>
      </c>
      <c r="AR27" s="34">
        <v>387</v>
      </c>
      <c r="AS27" s="35">
        <v>7</v>
      </c>
      <c r="AT27" s="31" t="s">
        <v>67</v>
      </c>
      <c r="AU27" s="36">
        <v>1113</v>
      </c>
      <c r="AV27" s="29">
        <v>50</v>
      </c>
      <c r="AW27" s="85" t="s">
        <v>65</v>
      </c>
      <c r="AX27" s="29">
        <v>135</v>
      </c>
      <c r="AY27" s="90" t="s">
        <v>78</v>
      </c>
    </row>
    <row r="28" spans="1:51" ht="18.75" customHeight="1">
      <c r="A28" s="78" t="s">
        <v>147</v>
      </c>
      <c r="B28" s="79">
        <v>41</v>
      </c>
      <c r="C28" s="79">
        <v>1993</v>
      </c>
      <c r="D28" s="80" t="s">
        <v>123</v>
      </c>
      <c r="E28" s="79">
        <v>29</v>
      </c>
      <c r="F28" s="81" t="s">
        <v>23</v>
      </c>
      <c r="G28" s="82">
        <v>0.000619212962962963</v>
      </c>
      <c r="H28" s="29">
        <v>17</v>
      </c>
      <c r="I28" s="83" t="s">
        <v>91</v>
      </c>
      <c r="J28" s="84">
        <v>4.05</v>
      </c>
      <c r="K28" s="29">
        <v>7</v>
      </c>
      <c r="L28" s="85" t="s">
        <v>67</v>
      </c>
      <c r="M28" s="86">
        <v>6.6</v>
      </c>
      <c r="N28" s="30">
        <v>14</v>
      </c>
      <c r="O28" s="31" t="s">
        <v>75</v>
      </c>
      <c r="P28" s="87">
        <v>9</v>
      </c>
      <c r="Q28" s="30">
        <v>10</v>
      </c>
      <c r="R28" s="31" t="s">
        <v>72</v>
      </c>
      <c r="S28" s="87">
        <v>7.7</v>
      </c>
      <c r="T28" s="30">
        <v>13</v>
      </c>
      <c r="U28" s="31" t="s">
        <v>65</v>
      </c>
      <c r="V28" s="87">
        <v>7.6</v>
      </c>
      <c r="W28" s="30">
        <v>12</v>
      </c>
      <c r="X28" s="31" t="s">
        <v>86</v>
      </c>
      <c r="Y28" s="87">
        <v>7.85</v>
      </c>
      <c r="Z28" s="30">
        <v>13.5</v>
      </c>
      <c r="AA28" s="32" t="s">
        <v>94</v>
      </c>
      <c r="AB28" s="33">
        <v>38.75</v>
      </c>
      <c r="AC28" s="29">
        <v>62.5</v>
      </c>
      <c r="AD28" s="85" t="s">
        <v>86</v>
      </c>
      <c r="AE28" s="84">
        <v>9.61</v>
      </c>
      <c r="AF28" s="34">
        <v>143</v>
      </c>
      <c r="AG28" s="35">
        <v>17</v>
      </c>
      <c r="AH28" s="31" t="s">
        <v>91</v>
      </c>
      <c r="AI28" s="88">
        <v>50.49</v>
      </c>
      <c r="AJ28" s="34">
        <v>312</v>
      </c>
      <c r="AK28" s="35">
        <v>11</v>
      </c>
      <c r="AL28" s="31" t="s">
        <v>79</v>
      </c>
      <c r="AM28" s="88">
        <v>4.21</v>
      </c>
      <c r="AN28" s="34">
        <v>240</v>
      </c>
      <c r="AO28" s="35">
        <v>11</v>
      </c>
      <c r="AP28" s="31" t="s">
        <v>79</v>
      </c>
      <c r="AQ28" s="89">
        <v>0.0019074074074074074</v>
      </c>
      <c r="AR28" s="34">
        <v>345</v>
      </c>
      <c r="AS28" s="35">
        <v>10</v>
      </c>
      <c r="AT28" s="31" t="s">
        <v>72</v>
      </c>
      <c r="AU28" s="36">
        <v>1040</v>
      </c>
      <c r="AV28" s="29">
        <v>49</v>
      </c>
      <c r="AW28" s="85" t="s">
        <v>75</v>
      </c>
      <c r="AX28" s="29">
        <v>135.5</v>
      </c>
      <c r="AY28" s="90" t="s">
        <v>75</v>
      </c>
    </row>
    <row r="29" spans="1:51" ht="18.75" customHeight="1">
      <c r="A29" s="78" t="s">
        <v>148</v>
      </c>
      <c r="B29" s="79">
        <v>29</v>
      </c>
      <c r="C29" s="79">
        <v>1992</v>
      </c>
      <c r="D29" s="80" t="s">
        <v>106</v>
      </c>
      <c r="E29" s="79">
        <v>1</v>
      </c>
      <c r="F29" s="81" t="s">
        <v>23</v>
      </c>
      <c r="G29" s="82">
        <v>0.0005173611111111111</v>
      </c>
      <c r="H29" s="29">
        <v>12</v>
      </c>
      <c r="I29" s="83" t="s">
        <v>65</v>
      </c>
      <c r="J29" s="84">
        <v>5.94</v>
      </c>
      <c r="K29" s="29">
        <v>17</v>
      </c>
      <c r="L29" s="85" t="s">
        <v>91</v>
      </c>
      <c r="M29" s="86">
        <v>7.15</v>
      </c>
      <c r="N29" s="30">
        <v>11</v>
      </c>
      <c r="O29" s="31" t="s">
        <v>79</v>
      </c>
      <c r="P29" s="87">
        <v>8.1</v>
      </c>
      <c r="Q29" s="30">
        <v>18</v>
      </c>
      <c r="R29" s="31" t="s">
        <v>69</v>
      </c>
      <c r="S29" s="87">
        <v>5.6</v>
      </c>
      <c r="T29" s="30">
        <v>15</v>
      </c>
      <c r="U29" s="31" t="s">
        <v>73</v>
      </c>
      <c r="V29" s="87">
        <v>7.15</v>
      </c>
      <c r="W29" s="30">
        <v>15</v>
      </c>
      <c r="X29" s="31" t="s">
        <v>99</v>
      </c>
      <c r="Y29" s="87">
        <v>7.85</v>
      </c>
      <c r="Z29" s="30">
        <v>13.5</v>
      </c>
      <c r="AA29" s="32" t="s">
        <v>94</v>
      </c>
      <c r="AB29" s="33">
        <v>35.85</v>
      </c>
      <c r="AC29" s="29">
        <v>72.5</v>
      </c>
      <c r="AD29" s="85" t="s">
        <v>75</v>
      </c>
      <c r="AE29" s="84">
        <v>8.81</v>
      </c>
      <c r="AF29" s="34">
        <v>293</v>
      </c>
      <c r="AG29" s="35">
        <v>10</v>
      </c>
      <c r="AH29" s="31" t="s">
        <v>72</v>
      </c>
      <c r="AI29" s="88">
        <v>51.37</v>
      </c>
      <c r="AJ29" s="34">
        <v>319</v>
      </c>
      <c r="AK29" s="35">
        <v>10</v>
      </c>
      <c r="AL29" s="31" t="s">
        <v>72</v>
      </c>
      <c r="AM29" s="88">
        <v>4.63</v>
      </c>
      <c r="AN29" s="34">
        <v>313</v>
      </c>
      <c r="AO29" s="35">
        <v>3</v>
      </c>
      <c r="AP29" s="31" t="s">
        <v>51</v>
      </c>
      <c r="AQ29" s="89">
        <v>0.0020081018518518516</v>
      </c>
      <c r="AR29" s="34">
        <v>270</v>
      </c>
      <c r="AS29" s="35">
        <v>15</v>
      </c>
      <c r="AT29" s="31" t="s">
        <v>75</v>
      </c>
      <c r="AU29" s="36">
        <v>1195</v>
      </c>
      <c r="AV29" s="29">
        <v>38</v>
      </c>
      <c r="AW29" s="85" t="s">
        <v>47</v>
      </c>
      <c r="AX29" s="29">
        <v>139.5</v>
      </c>
      <c r="AY29" s="90" t="s">
        <v>73</v>
      </c>
    </row>
    <row r="30" spans="1:51" ht="18.75" customHeight="1">
      <c r="A30" s="78" t="s">
        <v>149</v>
      </c>
      <c r="B30" s="79">
        <v>34</v>
      </c>
      <c r="C30" s="79">
        <v>1993</v>
      </c>
      <c r="D30" s="80" t="s">
        <v>98</v>
      </c>
      <c r="E30" s="79">
        <v>10</v>
      </c>
      <c r="F30" s="81" t="s">
        <v>23</v>
      </c>
      <c r="G30" s="82">
        <v>0.0005949074074074074</v>
      </c>
      <c r="H30" s="29">
        <v>16</v>
      </c>
      <c r="I30" s="83" t="s">
        <v>74</v>
      </c>
      <c r="J30" s="84">
        <v>9.51</v>
      </c>
      <c r="K30" s="29">
        <v>18</v>
      </c>
      <c r="L30" s="85" t="s">
        <v>69</v>
      </c>
      <c r="M30" s="86">
        <v>5.8</v>
      </c>
      <c r="N30" s="30">
        <v>18</v>
      </c>
      <c r="O30" s="31" t="s">
        <v>69</v>
      </c>
      <c r="P30" s="87">
        <v>8.85</v>
      </c>
      <c r="Q30" s="30">
        <v>12</v>
      </c>
      <c r="R30" s="31" t="s">
        <v>86</v>
      </c>
      <c r="S30" s="87">
        <v>5</v>
      </c>
      <c r="T30" s="30">
        <v>16.5</v>
      </c>
      <c r="U30" s="31" t="s">
        <v>107</v>
      </c>
      <c r="V30" s="87">
        <v>5.05</v>
      </c>
      <c r="W30" s="30">
        <v>18</v>
      </c>
      <c r="X30" s="31" t="s">
        <v>69</v>
      </c>
      <c r="Y30" s="87">
        <v>5.2</v>
      </c>
      <c r="Z30" s="30">
        <v>18</v>
      </c>
      <c r="AA30" s="32" t="s">
        <v>69</v>
      </c>
      <c r="AB30" s="33">
        <v>29.9</v>
      </c>
      <c r="AC30" s="29">
        <v>82.5</v>
      </c>
      <c r="AD30" s="85" t="s">
        <v>69</v>
      </c>
      <c r="AE30" s="84">
        <v>8.56</v>
      </c>
      <c r="AF30" s="34">
        <v>350</v>
      </c>
      <c r="AG30" s="35">
        <v>3.5</v>
      </c>
      <c r="AH30" s="31" t="s">
        <v>130</v>
      </c>
      <c r="AI30" s="88">
        <v>53.02</v>
      </c>
      <c r="AJ30" s="34">
        <v>334</v>
      </c>
      <c r="AK30" s="35">
        <v>7</v>
      </c>
      <c r="AL30" s="31" t="s">
        <v>67</v>
      </c>
      <c r="AM30" s="88">
        <v>4.04</v>
      </c>
      <c r="AN30" s="34">
        <v>212</v>
      </c>
      <c r="AO30" s="35">
        <v>15</v>
      </c>
      <c r="AP30" s="31" t="s">
        <v>75</v>
      </c>
      <c r="AQ30" s="89">
        <v>0.001869212962962963</v>
      </c>
      <c r="AR30" s="34">
        <v>376</v>
      </c>
      <c r="AS30" s="35">
        <v>8</v>
      </c>
      <c r="AT30" s="31" t="s">
        <v>57</v>
      </c>
      <c r="AU30" s="36">
        <v>1272</v>
      </c>
      <c r="AV30" s="29">
        <v>33.5</v>
      </c>
      <c r="AW30" s="85" t="s">
        <v>57</v>
      </c>
      <c r="AX30" s="29">
        <v>150</v>
      </c>
      <c r="AY30" s="90" t="s">
        <v>74</v>
      </c>
    </row>
    <row r="31" spans="1:51" ht="18.75" customHeight="1">
      <c r="A31" s="78" t="s">
        <v>150</v>
      </c>
      <c r="B31" s="79">
        <v>46</v>
      </c>
      <c r="C31" s="79">
        <v>1992</v>
      </c>
      <c r="D31" s="80" t="s">
        <v>151</v>
      </c>
      <c r="E31" s="79">
        <v>36</v>
      </c>
      <c r="F31" s="81" t="s">
        <v>23</v>
      </c>
      <c r="G31" s="82">
        <v>0.0007372685185185186</v>
      </c>
      <c r="H31" s="29">
        <v>18</v>
      </c>
      <c r="I31" s="83" t="s">
        <v>69</v>
      </c>
      <c r="J31" s="84">
        <v>3.87</v>
      </c>
      <c r="K31" s="29">
        <v>5</v>
      </c>
      <c r="L31" s="85" t="s">
        <v>48</v>
      </c>
      <c r="M31" s="86">
        <v>6.3</v>
      </c>
      <c r="N31" s="30">
        <v>16</v>
      </c>
      <c r="O31" s="31" t="s">
        <v>74</v>
      </c>
      <c r="P31" s="87">
        <v>9.5</v>
      </c>
      <c r="Q31" s="30">
        <v>5</v>
      </c>
      <c r="R31" s="31" t="s">
        <v>64</v>
      </c>
      <c r="S31" s="87">
        <v>4.8</v>
      </c>
      <c r="T31" s="30">
        <v>18</v>
      </c>
      <c r="U31" s="31" t="s">
        <v>69</v>
      </c>
      <c r="V31" s="87">
        <v>6.6</v>
      </c>
      <c r="W31" s="30">
        <v>17</v>
      </c>
      <c r="X31" s="31" t="s">
        <v>91</v>
      </c>
      <c r="Y31" s="87">
        <v>6.25</v>
      </c>
      <c r="Z31" s="30">
        <v>17</v>
      </c>
      <c r="AA31" s="32" t="s">
        <v>74</v>
      </c>
      <c r="AB31" s="33">
        <v>33.45</v>
      </c>
      <c r="AC31" s="29">
        <v>73</v>
      </c>
      <c r="AD31" s="85" t="s">
        <v>91</v>
      </c>
      <c r="AE31" s="84">
        <v>8.85</v>
      </c>
      <c r="AF31" s="34">
        <v>285</v>
      </c>
      <c r="AG31" s="35">
        <v>11</v>
      </c>
      <c r="AH31" s="31" t="s">
        <v>79</v>
      </c>
      <c r="AI31" s="88">
        <v>40.84</v>
      </c>
      <c r="AJ31" s="34">
        <v>231</v>
      </c>
      <c r="AK31" s="35">
        <v>16</v>
      </c>
      <c r="AL31" s="31" t="s">
        <v>74</v>
      </c>
      <c r="AM31" s="88">
        <v>4.09</v>
      </c>
      <c r="AN31" s="34">
        <v>220</v>
      </c>
      <c r="AO31" s="35">
        <v>14</v>
      </c>
      <c r="AP31" s="31" t="s">
        <v>78</v>
      </c>
      <c r="AQ31" s="89">
        <v>0.0020787037037037037</v>
      </c>
      <c r="AR31" s="34">
        <v>223</v>
      </c>
      <c r="AS31" s="35">
        <v>16</v>
      </c>
      <c r="AT31" s="31" t="s">
        <v>73</v>
      </c>
      <c r="AU31" s="36">
        <v>959</v>
      </c>
      <c r="AV31" s="29">
        <v>57</v>
      </c>
      <c r="AW31" s="85" t="s">
        <v>73</v>
      </c>
      <c r="AX31" s="29">
        <v>153</v>
      </c>
      <c r="AY31" s="90" t="s">
        <v>91</v>
      </c>
    </row>
    <row r="32" spans="1:51" ht="18.75" customHeight="1" thickBot="1">
      <c r="A32" s="78" t="s">
        <v>152</v>
      </c>
      <c r="B32" s="79">
        <v>35</v>
      </c>
      <c r="C32" s="79">
        <v>1993</v>
      </c>
      <c r="D32" s="80" t="s">
        <v>153</v>
      </c>
      <c r="E32" s="79">
        <v>10</v>
      </c>
      <c r="F32" s="81" t="s">
        <v>23</v>
      </c>
      <c r="G32" s="82">
        <v>0.0004351851851851852</v>
      </c>
      <c r="H32" s="29" t="s">
        <v>23</v>
      </c>
      <c r="I32" s="83" t="s">
        <v>48</v>
      </c>
      <c r="J32" s="84">
        <v>5.01</v>
      </c>
      <c r="K32" s="29" t="s">
        <v>23</v>
      </c>
      <c r="L32" s="85" t="s">
        <v>78</v>
      </c>
      <c r="M32" s="86">
        <v>6.85</v>
      </c>
      <c r="N32" s="30" t="s">
        <v>23</v>
      </c>
      <c r="O32" s="31" t="s">
        <v>65</v>
      </c>
      <c r="P32" s="87">
        <v>8.2</v>
      </c>
      <c r="Q32" s="30" t="s">
        <v>23</v>
      </c>
      <c r="R32" s="31" t="s">
        <v>113</v>
      </c>
      <c r="S32" s="87">
        <v>6.2</v>
      </c>
      <c r="T32" s="30" t="s">
        <v>23</v>
      </c>
      <c r="U32" s="31" t="s">
        <v>75</v>
      </c>
      <c r="V32" s="87">
        <v>7.15</v>
      </c>
      <c r="W32" s="30" t="s">
        <v>23</v>
      </c>
      <c r="X32" s="31" t="s">
        <v>99</v>
      </c>
      <c r="Y32" s="87">
        <v>5.7</v>
      </c>
      <c r="Z32" s="30" t="s">
        <v>23</v>
      </c>
      <c r="AA32" s="32" t="s">
        <v>91</v>
      </c>
      <c r="AB32" s="33">
        <v>34.1</v>
      </c>
      <c r="AC32" s="29" t="s">
        <v>23</v>
      </c>
      <c r="AD32" s="85" t="s">
        <v>74</v>
      </c>
      <c r="AE32" s="84">
        <v>9.18</v>
      </c>
      <c r="AF32" s="34">
        <v>218</v>
      </c>
      <c r="AG32" s="35" t="s">
        <v>23</v>
      </c>
      <c r="AH32" s="31" t="s">
        <v>73</v>
      </c>
      <c r="AI32" s="88">
        <v>47.36</v>
      </c>
      <c r="AJ32" s="34">
        <v>286</v>
      </c>
      <c r="AK32" s="35" t="s">
        <v>23</v>
      </c>
      <c r="AL32" s="31" t="s">
        <v>75</v>
      </c>
      <c r="AM32" s="88">
        <v>3.83</v>
      </c>
      <c r="AN32" s="34">
        <v>179</v>
      </c>
      <c r="AO32" s="35" t="s">
        <v>23</v>
      </c>
      <c r="AP32" s="31" t="s">
        <v>91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3"/>
  <sheetViews>
    <sheetView workbookViewId="0" topLeftCell="A3">
      <selection activeCell="A31" sqref="A3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09" t="s">
        <v>2</v>
      </c>
      <c r="AE3" s="110"/>
      <c r="AF3" s="110"/>
      <c r="AG3" s="110"/>
      <c r="AH3" s="110"/>
      <c r="AI3" s="111" t="s">
        <v>3</v>
      </c>
      <c r="AJ3" s="112"/>
      <c r="AK3" s="112"/>
      <c r="AL3" s="112"/>
      <c r="AM3" s="112"/>
      <c r="AN3" s="112"/>
      <c r="AO3" s="111" t="s">
        <v>4</v>
      </c>
      <c r="AP3" s="110"/>
      <c r="AQ3" s="110"/>
      <c r="AR3" s="110"/>
      <c r="AS3" s="110"/>
      <c r="AT3" s="110"/>
      <c r="AU3" s="110"/>
      <c r="AV3" s="110"/>
      <c r="AW3" s="113"/>
      <c r="AX3" s="50"/>
      <c r="AY3" s="50"/>
    </row>
    <row r="4" spans="1:51" ht="19.5" customHeight="1">
      <c r="A4" s="114" t="s">
        <v>154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16" t="s">
        <v>155</v>
      </c>
      <c r="AE4" s="117"/>
      <c r="AF4" s="117"/>
      <c r="AG4" s="117"/>
      <c r="AH4" s="117"/>
      <c r="AI4" s="118" t="s">
        <v>8</v>
      </c>
      <c r="AJ4" s="118"/>
      <c r="AK4" s="118"/>
      <c r="AL4" s="119"/>
      <c r="AM4" s="118"/>
      <c r="AN4" s="118"/>
      <c r="AO4" s="118" t="s">
        <v>9</v>
      </c>
      <c r="AP4" s="117"/>
      <c r="AQ4" s="117"/>
      <c r="AR4" s="117"/>
      <c r="AS4" s="117"/>
      <c r="AT4" s="117"/>
      <c r="AU4" s="117"/>
      <c r="AV4" s="117"/>
      <c r="AW4" s="120"/>
      <c r="AX4" s="6"/>
      <c r="AY4" s="52"/>
    </row>
    <row r="5" spans="1:51" ht="19.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21">
        <v>39243</v>
      </c>
      <c r="AE5" s="122"/>
      <c r="AF5" s="122"/>
      <c r="AG5" s="122"/>
      <c r="AH5" s="122"/>
      <c r="AI5" s="123">
        <v>39242</v>
      </c>
      <c r="AJ5" s="124"/>
      <c r="AK5" s="124"/>
      <c r="AL5" s="124"/>
      <c r="AM5" s="124"/>
      <c r="AN5" s="124"/>
      <c r="AO5" s="123">
        <v>39242</v>
      </c>
      <c r="AP5" s="122"/>
      <c r="AQ5" s="122"/>
      <c r="AR5" s="122"/>
      <c r="AS5" s="122"/>
      <c r="AT5" s="122"/>
      <c r="AU5" s="122"/>
      <c r="AV5" s="122"/>
      <c r="AW5" s="125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28" t="s">
        <v>12</v>
      </c>
      <c r="C11" s="128" t="s">
        <v>13</v>
      </c>
      <c r="D11" s="128" t="s">
        <v>14</v>
      </c>
      <c r="E11" s="128" t="s">
        <v>15</v>
      </c>
      <c r="F11" s="151" t="s">
        <v>16</v>
      </c>
      <c r="G11" s="111" t="s">
        <v>2</v>
      </c>
      <c r="H11" s="111"/>
      <c r="I11" s="111"/>
      <c r="J11" s="149" t="s">
        <v>17</v>
      </c>
      <c r="K11" s="111"/>
      <c r="L11" s="150"/>
      <c r="M11" s="149" t="s">
        <v>18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50"/>
      <c r="AE11" s="149" t="s">
        <v>4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50"/>
      <c r="AX11" s="131" t="s">
        <v>19</v>
      </c>
      <c r="AY11" s="134" t="s">
        <v>20</v>
      </c>
    </row>
    <row r="12" spans="1:51" ht="19.5" customHeight="1">
      <c r="A12" s="145" t="s">
        <v>21</v>
      </c>
      <c r="B12" s="129"/>
      <c r="C12" s="129"/>
      <c r="D12" s="129"/>
      <c r="E12" s="129"/>
      <c r="F12" s="152"/>
      <c r="G12" s="147" t="s">
        <v>156</v>
      </c>
      <c r="H12" s="141" t="s">
        <v>24</v>
      </c>
      <c r="I12" s="143" t="s">
        <v>25</v>
      </c>
      <c r="J12" s="126" t="s">
        <v>26</v>
      </c>
      <c r="K12" s="141" t="s">
        <v>24</v>
      </c>
      <c r="L12" s="143" t="s">
        <v>27</v>
      </c>
      <c r="M12" s="160" t="s">
        <v>28</v>
      </c>
      <c r="N12" s="161"/>
      <c r="O12" s="137"/>
      <c r="P12" s="137" t="s">
        <v>29</v>
      </c>
      <c r="Q12" s="137"/>
      <c r="R12" s="137"/>
      <c r="S12" s="137" t="s">
        <v>30</v>
      </c>
      <c r="T12" s="137"/>
      <c r="U12" s="137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1" t="s">
        <v>34</v>
      </c>
      <c r="AD12" s="143" t="s">
        <v>35</v>
      </c>
      <c r="AE12" s="162" t="s">
        <v>157</v>
      </c>
      <c r="AF12" s="155"/>
      <c r="AG12" s="155"/>
      <c r="AH12" s="163"/>
      <c r="AI12" s="137" t="s">
        <v>158</v>
      </c>
      <c r="AJ12" s="137"/>
      <c r="AK12" s="137"/>
      <c r="AL12" s="137"/>
      <c r="AM12" s="137" t="s">
        <v>38</v>
      </c>
      <c r="AN12" s="137"/>
      <c r="AO12" s="137"/>
      <c r="AP12" s="137"/>
      <c r="AQ12" s="137" t="s">
        <v>159</v>
      </c>
      <c r="AR12" s="137"/>
      <c r="AS12" s="137"/>
      <c r="AT12" s="138"/>
      <c r="AU12" s="139" t="s">
        <v>33</v>
      </c>
      <c r="AV12" s="141" t="s">
        <v>34</v>
      </c>
      <c r="AW12" s="143" t="s">
        <v>40</v>
      </c>
      <c r="AX12" s="132"/>
      <c r="AY12" s="135"/>
    </row>
    <row r="13" spans="1:51" ht="19.5" customHeight="1" thickBot="1">
      <c r="A13" s="146"/>
      <c r="B13" s="130"/>
      <c r="C13" s="130"/>
      <c r="D13" s="130"/>
      <c r="E13" s="130"/>
      <c r="F13" s="153"/>
      <c r="G13" s="148"/>
      <c r="H13" s="142"/>
      <c r="I13" s="144"/>
      <c r="J13" s="127"/>
      <c r="K13" s="142"/>
      <c r="L13" s="144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2"/>
      <c r="AD13" s="144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40"/>
      <c r="AV13" s="142"/>
      <c r="AW13" s="144"/>
      <c r="AX13" s="133"/>
      <c r="AY13" s="136"/>
    </row>
    <row r="14" spans="1:51" ht="18.75" customHeight="1">
      <c r="A14" s="66" t="s">
        <v>160</v>
      </c>
      <c r="B14" s="67">
        <v>60</v>
      </c>
      <c r="C14" s="67">
        <v>1989</v>
      </c>
      <c r="D14" s="68" t="s">
        <v>115</v>
      </c>
      <c r="E14" s="67">
        <v>26</v>
      </c>
      <c r="F14" s="69" t="s">
        <v>23</v>
      </c>
      <c r="G14" s="70">
        <v>0.001315972222222222</v>
      </c>
      <c r="H14" s="21">
        <v>10</v>
      </c>
      <c r="I14" s="71" t="s">
        <v>72</v>
      </c>
      <c r="J14" s="72">
        <v>5.2</v>
      </c>
      <c r="K14" s="21">
        <v>3</v>
      </c>
      <c r="L14" s="71" t="s">
        <v>51</v>
      </c>
      <c r="M14" s="73">
        <v>8.6</v>
      </c>
      <c r="N14" s="22">
        <v>1</v>
      </c>
      <c r="O14" s="23" t="s">
        <v>49</v>
      </c>
      <c r="P14" s="74">
        <v>9.4</v>
      </c>
      <c r="Q14" s="22">
        <v>1</v>
      </c>
      <c r="R14" s="23" t="s">
        <v>49</v>
      </c>
      <c r="S14" s="74">
        <v>7.3</v>
      </c>
      <c r="T14" s="22">
        <v>3</v>
      </c>
      <c r="U14" s="23" t="s">
        <v>51</v>
      </c>
      <c r="V14" s="74">
        <v>9.1</v>
      </c>
      <c r="W14" s="22">
        <v>1</v>
      </c>
      <c r="X14" s="23" t="s">
        <v>49</v>
      </c>
      <c r="Y14" s="74">
        <v>8.85</v>
      </c>
      <c r="Z14" s="22">
        <v>1.5</v>
      </c>
      <c r="AA14" s="24" t="s">
        <v>53</v>
      </c>
      <c r="AB14" s="25">
        <v>43.25</v>
      </c>
      <c r="AC14" s="21">
        <v>7.5</v>
      </c>
      <c r="AD14" s="71" t="s">
        <v>49</v>
      </c>
      <c r="AE14" s="72">
        <v>13.66</v>
      </c>
      <c r="AF14" s="26">
        <v>327</v>
      </c>
      <c r="AG14" s="27">
        <v>5</v>
      </c>
      <c r="AH14" s="23" t="s">
        <v>67</v>
      </c>
      <c r="AI14" s="75">
        <v>10.65</v>
      </c>
      <c r="AJ14" s="26">
        <v>525</v>
      </c>
      <c r="AK14" s="27">
        <v>1</v>
      </c>
      <c r="AL14" s="23" t="s">
        <v>49</v>
      </c>
      <c r="AM14" s="75">
        <v>4.45</v>
      </c>
      <c r="AN14" s="26">
        <v>281</v>
      </c>
      <c r="AO14" s="27">
        <v>13</v>
      </c>
      <c r="AP14" s="23" t="s">
        <v>73</v>
      </c>
      <c r="AQ14" s="76">
        <v>0.0036688657407407403</v>
      </c>
      <c r="AR14" s="26">
        <v>466</v>
      </c>
      <c r="AS14" s="27">
        <v>2</v>
      </c>
      <c r="AT14" s="23" t="s">
        <v>52</v>
      </c>
      <c r="AU14" s="28">
        <v>1599</v>
      </c>
      <c r="AV14" s="21">
        <v>21</v>
      </c>
      <c r="AW14" s="71" t="s">
        <v>51</v>
      </c>
      <c r="AX14" s="21">
        <v>41.5</v>
      </c>
      <c r="AY14" s="77" t="s">
        <v>49</v>
      </c>
    </row>
    <row r="15" spans="1:51" ht="18.75" customHeight="1">
      <c r="A15" s="78" t="s">
        <v>161</v>
      </c>
      <c r="B15" s="79">
        <v>62</v>
      </c>
      <c r="C15" s="79">
        <v>1990</v>
      </c>
      <c r="D15" s="80" t="s">
        <v>46</v>
      </c>
      <c r="E15" s="79">
        <v>33</v>
      </c>
      <c r="F15" s="81" t="s">
        <v>23</v>
      </c>
      <c r="G15" s="82">
        <v>0.0008472222222222222</v>
      </c>
      <c r="H15" s="29">
        <v>2</v>
      </c>
      <c r="I15" s="83" t="s">
        <v>52</v>
      </c>
      <c r="J15" s="84">
        <v>5.01</v>
      </c>
      <c r="K15" s="29">
        <v>2</v>
      </c>
      <c r="L15" s="85" t="s">
        <v>52</v>
      </c>
      <c r="M15" s="86">
        <v>8.5</v>
      </c>
      <c r="N15" s="30">
        <v>2</v>
      </c>
      <c r="O15" s="31" t="s">
        <v>52</v>
      </c>
      <c r="P15" s="87">
        <v>8.85</v>
      </c>
      <c r="Q15" s="30">
        <v>5.5</v>
      </c>
      <c r="R15" s="31" t="s">
        <v>162</v>
      </c>
      <c r="S15" s="87">
        <v>8</v>
      </c>
      <c r="T15" s="30">
        <v>1</v>
      </c>
      <c r="U15" s="31" t="s">
        <v>49</v>
      </c>
      <c r="V15" s="87">
        <v>8.95</v>
      </c>
      <c r="W15" s="30">
        <v>2</v>
      </c>
      <c r="X15" s="31" t="s">
        <v>52</v>
      </c>
      <c r="Y15" s="87">
        <v>6.9</v>
      </c>
      <c r="Z15" s="30">
        <v>10.5</v>
      </c>
      <c r="AA15" s="32" t="s">
        <v>84</v>
      </c>
      <c r="AB15" s="33">
        <v>41.2</v>
      </c>
      <c r="AC15" s="29">
        <v>21</v>
      </c>
      <c r="AD15" s="85" t="s">
        <v>52</v>
      </c>
      <c r="AE15" s="84">
        <v>13.43</v>
      </c>
      <c r="AF15" s="34">
        <v>361</v>
      </c>
      <c r="AG15" s="35">
        <v>4</v>
      </c>
      <c r="AH15" s="31" t="s">
        <v>60</v>
      </c>
      <c r="AI15" s="88">
        <v>8.26</v>
      </c>
      <c r="AJ15" s="34">
        <v>382</v>
      </c>
      <c r="AK15" s="35">
        <v>9</v>
      </c>
      <c r="AL15" s="31" t="s">
        <v>72</v>
      </c>
      <c r="AM15" s="88">
        <v>4.67</v>
      </c>
      <c r="AN15" s="34">
        <v>321</v>
      </c>
      <c r="AO15" s="35">
        <v>10</v>
      </c>
      <c r="AP15" s="31" t="s">
        <v>86</v>
      </c>
      <c r="AQ15" s="89">
        <v>0.0040347222222222225</v>
      </c>
      <c r="AR15" s="34">
        <v>312</v>
      </c>
      <c r="AS15" s="35">
        <v>8</v>
      </c>
      <c r="AT15" s="31" t="s">
        <v>57</v>
      </c>
      <c r="AU15" s="36">
        <v>1376</v>
      </c>
      <c r="AV15" s="29">
        <v>31</v>
      </c>
      <c r="AW15" s="85" t="s">
        <v>56</v>
      </c>
      <c r="AX15" s="29">
        <v>56</v>
      </c>
      <c r="AY15" s="90" t="s">
        <v>52</v>
      </c>
    </row>
    <row r="16" spans="1:51" ht="18.75" customHeight="1">
      <c r="A16" s="78" t="s">
        <v>163</v>
      </c>
      <c r="B16" s="79">
        <v>56</v>
      </c>
      <c r="C16" s="79">
        <v>1990</v>
      </c>
      <c r="D16" s="80" t="s">
        <v>109</v>
      </c>
      <c r="E16" s="79">
        <v>23</v>
      </c>
      <c r="F16" s="81" t="s">
        <v>23</v>
      </c>
      <c r="G16" s="82">
        <v>0.001144675925925926</v>
      </c>
      <c r="H16" s="29">
        <v>7</v>
      </c>
      <c r="I16" s="83" t="s">
        <v>67</v>
      </c>
      <c r="J16" s="84">
        <v>6.24</v>
      </c>
      <c r="K16" s="29">
        <v>5</v>
      </c>
      <c r="L16" s="85" t="s">
        <v>48</v>
      </c>
      <c r="M16" s="86">
        <v>5.6</v>
      </c>
      <c r="N16" s="30">
        <v>13</v>
      </c>
      <c r="O16" s="31" t="s">
        <v>78</v>
      </c>
      <c r="P16" s="87">
        <v>7.25</v>
      </c>
      <c r="Q16" s="30">
        <v>12</v>
      </c>
      <c r="R16" s="31" t="s">
        <v>75</v>
      </c>
      <c r="S16" s="87">
        <v>6.55</v>
      </c>
      <c r="T16" s="30">
        <v>8</v>
      </c>
      <c r="U16" s="31" t="s">
        <v>57</v>
      </c>
      <c r="V16" s="87">
        <v>6.8</v>
      </c>
      <c r="W16" s="30">
        <v>8</v>
      </c>
      <c r="X16" s="31" t="s">
        <v>47</v>
      </c>
      <c r="Y16" s="87">
        <v>8.2</v>
      </c>
      <c r="Z16" s="30">
        <v>3</v>
      </c>
      <c r="AA16" s="32" t="s">
        <v>51</v>
      </c>
      <c r="AB16" s="33">
        <v>34.4</v>
      </c>
      <c r="AC16" s="29">
        <v>44</v>
      </c>
      <c r="AD16" s="85" t="s">
        <v>79</v>
      </c>
      <c r="AE16" s="84">
        <v>12.45</v>
      </c>
      <c r="AF16" s="34">
        <v>522</v>
      </c>
      <c r="AG16" s="35">
        <v>1</v>
      </c>
      <c r="AH16" s="31" t="s">
        <v>49</v>
      </c>
      <c r="AI16" s="88">
        <v>9.2</v>
      </c>
      <c r="AJ16" s="34">
        <v>438</v>
      </c>
      <c r="AK16" s="35">
        <v>4</v>
      </c>
      <c r="AL16" s="31" t="s">
        <v>48</v>
      </c>
      <c r="AM16" s="88">
        <v>5.38</v>
      </c>
      <c r="AN16" s="34">
        <v>457</v>
      </c>
      <c r="AO16" s="35">
        <v>1</v>
      </c>
      <c r="AP16" s="31" t="s">
        <v>49</v>
      </c>
      <c r="AQ16" s="89">
        <v>0.0036649305555555554</v>
      </c>
      <c r="AR16" s="34">
        <v>468</v>
      </c>
      <c r="AS16" s="35">
        <v>1</v>
      </c>
      <c r="AT16" s="31" t="s">
        <v>49</v>
      </c>
      <c r="AU16" s="36">
        <v>1885</v>
      </c>
      <c r="AV16" s="29">
        <v>7</v>
      </c>
      <c r="AW16" s="85" t="s">
        <v>49</v>
      </c>
      <c r="AX16" s="29">
        <v>63</v>
      </c>
      <c r="AY16" s="90" t="s">
        <v>51</v>
      </c>
    </row>
    <row r="17" spans="1:51" ht="18.75" customHeight="1">
      <c r="A17" s="78" t="s">
        <v>164</v>
      </c>
      <c r="B17" s="79">
        <v>58</v>
      </c>
      <c r="C17" s="79">
        <v>1991</v>
      </c>
      <c r="D17" s="80" t="s">
        <v>165</v>
      </c>
      <c r="E17" s="79">
        <v>25</v>
      </c>
      <c r="F17" s="81" t="s">
        <v>23</v>
      </c>
      <c r="G17" s="82">
        <v>0.04166550925925926</v>
      </c>
      <c r="H17" s="29">
        <v>14</v>
      </c>
      <c r="I17" s="83" t="s">
        <v>78</v>
      </c>
      <c r="J17" s="84">
        <v>4.78</v>
      </c>
      <c r="K17" s="29">
        <v>1</v>
      </c>
      <c r="L17" s="85" t="s">
        <v>49</v>
      </c>
      <c r="M17" s="86">
        <v>5.95</v>
      </c>
      <c r="N17" s="30">
        <v>12</v>
      </c>
      <c r="O17" s="31" t="s">
        <v>166</v>
      </c>
      <c r="P17" s="87">
        <v>8.85</v>
      </c>
      <c r="Q17" s="30">
        <v>5.5</v>
      </c>
      <c r="R17" s="31" t="s">
        <v>162</v>
      </c>
      <c r="S17" s="87">
        <v>5.75</v>
      </c>
      <c r="T17" s="30">
        <v>11</v>
      </c>
      <c r="U17" s="31" t="s">
        <v>86</v>
      </c>
      <c r="V17" s="87">
        <v>7.3</v>
      </c>
      <c r="W17" s="30">
        <v>5.5</v>
      </c>
      <c r="X17" s="31" t="s">
        <v>58</v>
      </c>
      <c r="Y17" s="87">
        <v>8.85</v>
      </c>
      <c r="Z17" s="30">
        <v>1.5</v>
      </c>
      <c r="AA17" s="32" t="s">
        <v>53</v>
      </c>
      <c r="AB17" s="33">
        <v>36.7</v>
      </c>
      <c r="AC17" s="29">
        <v>35.5</v>
      </c>
      <c r="AD17" s="85" t="s">
        <v>60</v>
      </c>
      <c r="AE17" s="84">
        <v>13.71</v>
      </c>
      <c r="AF17" s="34">
        <v>319</v>
      </c>
      <c r="AG17" s="35">
        <v>6</v>
      </c>
      <c r="AH17" s="31" t="s">
        <v>57</v>
      </c>
      <c r="AI17" s="88">
        <v>9.82</v>
      </c>
      <c r="AJ17" s="34">
        <v>475</v>
      </c>
      <c r="AK17" s="35">
        <v>2</v>
      </c>
      <c r="AL17" s="31" t="s">
        <v>52</v>
      </c>
      <c r="AM17" s="88">
        <v>5.08</v>
      </c>
      <c r="AN17" s="34">
        <v>398</v>
      </c>
      <c r="AO17" s="35">
        <v>3</v>
      </c>
      <c r="AP17" s="31" t="s">
        <v>51</v>
      </c>
      <c r="AQ17" s="89">
        <v>0.0037016203703703703</v>
      </c>
      <c r="AR17" s="34">
        <v>451</v>
      </c>
      <c r="AS17" s="35">
        <v>4</v>
      </c>
      <c r="AT17" s="31" t="s">
        <v>63</v>
      </c>
      <c r="AU17" s="36">
        <v>1643</v>
      </c>
      <c r="AV17" s="29">
        <v>15</v>
      </c>
      <c r="AW17" s="85" t="s">
        <v>52</v>
      </c>
      <c r="AX17" s="29">
        <v>65.5</v>
      </c>
      <c r="AY17" s="90" t="s">
        <v>63</v>
      </c>
    </row>
    <row r="18" spans="1:51" ht="18.75" customHeight="1">
      <c r="A18" s="78" t="s">
        <v>167</v>
      </c>
      <c r="B18" s="79">
        <v>57</v>
      </c>
      <c r="C18" s="79">
        <v>1990</v>
      </c>
      <c r="D18" s="80" t="s">
        <v>138</v>
      </c>
      <c r="E18" s="79">
        <v>25</v>
      </c>
      <c r="F18" s="81" t="s">
        <v>23</v>
      </c>
      <c r="G18" s="82">
        <v>0.0012592592592592592</v>
      </c>
      <c r="H18" s="29">
        <v>8</v>
      </c>
      <c r="I18" s="83" t="s">
        <v>57</v>
      </c>
      <c r="J18" s="84">
        <v>6.64</v>
      </c>
      <c r="K18" s="29">
        <v>7</v>
      </c>
      <c r="L18" s="85" t="s">
        <v>57</v>
      </c>
      <c r="M18" s="86">
        <v>6.75</v>
      </c>
      <c r="N18" s="30">
        <v>8</v>
      </c>
      <c r="O18" s="31" t="s">
        <v>57</v>
      </c>
      <c r="P18" s="87">
        <v>8.4</v>
      </c>
      <c r="Q18" s="30">
        <v>9</v>
      </c>
      <c r="R18" s="31" t="s">
        <v>86</v>
      </c>
      <c r="S18" s="87">
        <v>7.25</v>
      </c>
      <c r="T18" s="30">
        <v>4</v>
      </c>
      <c r="U18" s="31" t="s">
        <v>63</v>
      </c>
      <c r="V18" s="87">
        <v>7.95</v>
      </c>
      <c r="W18" s="30">
        <v>4</v>
      </c>
      <c r="X18" s="31" t="s">
        <v>63</v>
      </c>
      <c r="Y18" s="87">
        <v>7.55</v>
      </c>
      <c r="Z18" s="30">
        <v>5.5</v>
      </c>
      <c r="AA18" s="32" t="s">
        <v>58</v>
      </c>
      <c r="AB18" s="33">
        <v>37.9</v>
      </c>
      <c r="AC18" s="29">
        <v>30.5</v>
      </c>
      <c r="AD18" s="85" t="s">
        <v>63</v>
      </c>
      <c r="AE18" s="84">
        <v>13.32</v>
      </c>
      <c r="AF18" s="34">
        <v>377</v>
      </c>
      <c r="AG18" s="35">
        <v>2</v>
      </c>
      <c r="AH18" s="31" t="s">
        <v>63</v>
      </c>
      <c r="AI18" s="88">
        <v>7.44</v>
      </c>
      <c r="AJ18" s="34">
        <v>333</v>
      </c>
      <c r="AK18" s="35">
        <v>12</v>
      </c>
      <c r="AL18" s="31" t="s">
        <v>65</v>
      </c>
      <c r="AM18" s="88">
        <v>5.03</v>
      </c>
      <c r="AN18" s="34">
        <v>388</v>
      </c>
      <c r="AO18" s="35">
        <v>5</v>
      </c>
      <c r="AP18" s="31" t="s">
        <v>48</v>
      </c>
      <c r="AQ18" s="89">
        <v>0.003965740740740741</v>
      </c>
      <c r="AR18" s="34">
        <v>339</v>
      </c>
      <c r="AS18" s="35">
        <v>7</v>
      </c>
      <c r="AT18" s="31" t="s">
        <v>67</v>
      </c>
      <c r="AU18" s="36">
        <v>1437</v>
      </c>
      <c r="AV18" s="29">
        <v>26</v>
      </c>
      <c r="AW18" s="85" t="s">
        <v>48</v>
      </c>
      <c r="AX18" s="29">
        <v>71.5</v>
      </c>
      <c r="AY18" s="90" t="s">
        <v>48</v>
      </c>
    </row>
    <row r="19" spans="1:51" ht="18.75" customHeight="1">
      <c r="A19" s="78" t="s">
        <v>168</v>
      </c>
      <c r="B19" s="79">
        <v>64</v>
      </c>
      <c r="C19" s="79">
        <v>1989</v>
      </c>
      <c r="D19" s="80" t="s">
        <v>169</v>
      </c>
      <c r="E19" s="79">
        <v>35</v>
      </c>
      <c r="F19" s="81" t="s">
        <v>23</v>
      </c>
      <c r="G19" s="82">
        <v>0.0008217592592592592</v>
      </c>
      <c r="H19" s="29">
        <v>1</v>
      </c>
      <c r="I19" s="83" t="s">
        <v>49</v>
      </c>
      <c r="J19" s="84">
        <v>8.9</v>
      </c>
      <c r="K19" s="29">
        <v>10</v>
      </c>
      <c r="L19" s="85" t="s">
        <v>79</v>
      </c>
      <c r="M19" s="86">
        <v>7.8</v>
      </c>
      <c r="N19" s="30">
        <v>3.5</v>
      </c>
      <c r="O19" s="31" t="s">
        <v>130</v>
      </c>
      <c r="P19" s="87">
        <v>9.15</v>
      </c>
      <c r="Q19" s="30">
        <v>3</v>
      </c>
      <c r="R19" s="31" t="s">
        <v>63</v>
      </c>
      <c r="S19" s="87">
        <v>6.7</v>
      </c>
      <c r="T19" s="30">
        <v>6.5</v>
      </c>
      <c r="U19" s="31" t="s">
        <v>58</v>
      </c>
      <c r="V19" s="87">
        <v>6.55</v>
      </c>
      <c r="W19" s="30">
        <v>9</v>
      </c>
      <c r="X19" s="31" t="s">
        <v>72</v>
      </c>
      <c r="Y19" s="87">
        <v>6.75</v>
      </c>
      <c r="Z19" s="30">
        <v>12</v>
      </c>
      <c r="AA19" s="32" t="s">
        <v>65</v>
      </c>
      <c r="AB19" s="33">
        <v>36.95</v>
      </c>
      <c r="AC19" s="29">
        <v>34</v>
      </c>
      <c r="AD19" s="85" t="s">
        <v>48</v>
      </c>
      <c r="AE19" s="84">
        <v>13.86</v>
      </c>
      <c r="AF19" s="34">
        <v>298</v>
      </c>
      <c r="AG19" s="35">
        <v>9</v>
      </c>
      <c r="AH19" s="31" t="s">
        <v>79</v>
      </c>
      <c r="AI19" s="88">
        <v>7.95</v>
      </c>
      <c r="AJ19" s="34">
        <v>363</v>
      </c>
      <c r="AK19" s="35">
        <v>10</v>
      </c>
      <c r="AL19" s="31" t="s">
        <v>79</v>
      </c>
      <c r="AM19" s="88">
        <v>5</v>
      </c>
      <c r="AN19" s="34">
        <v>382</v>
      </c>
      <c r="AO19" s="35">
        <v>6</v>
      </c>
      <c r="AP19" s="31" t="s">
        <v>67</v>
      </c>
      <c r="AQ19" s="89">
        <v>0.003856712962962963</v>
      </c>
      <c r="AR19" s="34">
        <v>384</v>
      </c>
      <c r="AS19" s="35">
        <v>6</v>
      </c>
      <c r="AT19" s="31" t="s">
        <v>60</v>
      </c>
      <c r="AU19" s="36">
        <v>1427</v>
      </c>
      <c r="AV19" s="29">
        <v>31</v>
      </c>
      <c r="AW19" s="85" t="s">
        <v>60</v>
      </c>
      <c r="AX19" s="29">
        <v>76</v>
      </c>
      <c r="AY19" s="90" t="s">
        <v>60</v>
      </c>
    </row>
    <row r="20" spans="1:51" ht="18.75" customHeight="1">
      <c r="A20" s="78" t="s">
        <v>170</v>
      </c>
      <c r="B20" s="79">
        <v>66</v>
      </c>
      <c r="C20" s="79">
        <v>1990</v>
      </c>
      <c r="D20" s="80" t="s">
        <v>169</v>
      </c>
      <c r="E20" s="79">
        <v>35</v>
      </c>
      <c r="F20" s="81" t="s">
        <v>23</v>
      </c>
      <c r="G20" s="82">
        <v>0.0013136574074074075</v>
      </c>
      <c r="H20" s="29">
        <v>9</v>
      </c>
      <c r="I20" s="83" t="s">
        <v>47</v>
      </c>
      <c r="J20" s="84">
        <v>5.65</v>
      </c>
      <c r="K20" s="29">
        <v>4</v>
      </c>
      <c r="L20" s="85" t="s">
        <v>63</v>
      </c>
      <c r="M20" s="86">
        <v>7</v>
      </c>
      <c r="N20" s="30">
        <v>7</v>
      </c>
      <c r="O20" s="31" t="s">
        <v>67</v>
      </c>
      <c r="P20" s="87">
        <v>9.2</v>
      </c>
      <c r="Q20" s="30">
        <v>2</v>
      </c>
      <c r="R20" s="31" t="s">
        <v>50</v>
      </c>
      <c r="S20" s="87">
        <v>5.05</v>
      </c>
      <c r="T20" s="30">
        <v>12</v>
      </c>
      <c r="U20" s="31" t="s">
        <v>78</v>
      </c>
      <c r="V20" s="87">
        <v>7.3</v>
      </c>
      <c r="W20" s="30">
        <v>5.5</v>
      </c>
      <c r="X20" s="31" t="s">
        <v>58</v>
      </c>
      <c r="Y20" s="87">
        <v>6.9</v>
      </c>
      <c r="Z20" s="30">
        <v>10.5</v>
      </c>
      <c r="AA20" s="32" t="s">
        <v>84</v>
      </c>
      <c r="AB20" s="33">
        <v>35.45</v>
      </c>
      <c r="AC20" s="29">
        <v>37</v>
      </c>
      <c r="AD20" s="85" t="s">
        <v>67</v>
      </c>
      <c r="AE20" s="84">
        <v>14.13</v>
      </c>
      <c r="AF20" s="34">
        <v>262</v>
      </c>
      <c r="AG20" s="35">
        <v>12</v>
      </c>
      <c r="AH20" s="31" t="s">
        <v>75</v>
      </c>
      <c r="AI20" s="88">
        <v>9.14</v>
      </c>
      <c r="AJ20" s="34">
        <v>434</v>
      </c>
      <c r="AK20" s="35">
        <v>5</v>
      </c>
      <c r="AL20" s="31" t="s">
        <v>60</v>
      </c>
      <c r="AM20" s="88">
        <v>4.77</v>
      </c>
      <c r="AN20" s="34">
        <v>339</v>
      </c>
      <c r="AO20" s="35">
        <v>8</v>
      </c>
      <c r="AP20" s="31" t="s">
        <v>72</v>
      </c>
      <c r="AQ20" s="89">
        <v>0.004189814814814815</v>
      </c>
      <c r="AR20" s="34">
        <v>256</v>
      </c>
      <c r="AS20" s="35">
        <v>13</v>
      </c>
      <c r="AT20" s="31" t="s">
        <v>65</v>
      </c>
      <c r="AU20" s="36">
        <v>1291</v>
      </c>
      <c r="AV20" s="29">
        <v>38</v>
      </c>
      <c r="AW20" s="85" t="s">
        <v>79</v>
      </c>
      <c r="AX20" s="29">
        <v>88</v>
      </c>
      <c r="AY20" s="90" t="s">
        <v>67</v>
      </c>
    </row>
    <row r="21" spans="1:51" ht="18.75" customHeight="1">
      <c r="A21" s="78" t="s">
        <v>171</v>
      </c>
      <c r="B21" s="79">
        <v>54</v>
      </c>
      <c r="C21" s="79">
        <v>1991</v>
      </c>
      <c r="D21" s="80" t="s">
        <v>172</v>
      </c>
      <c r="E21" s="79">
        <v>14</v>
      </c>
      <c r="F21" s="81" t="s">
        <v>23</v>
      </c>
      <c r="G21" s="82">
        <v>0.0013194444444444443</v>
      </c>
      <c r="H21" s="29">
        <v>12</v>
      </c>
      <c r="I21" s="83" t="s">
        <v>86</v>
      </c>
      <c r="J21" s="84">
        <v>7.69</v>
      </c>
      <c r="K21" s="29">
        <v>8</v>
      </c>
      <c r="L21" s="85" t="s">
        <v>47</v>
      </c>
      <c r="M21" s="86">
        <v>6.25</v>
      </c>
      <c r="N21" s="30">
        <v>9</v>
      </c>
      <c r="O21" s="31" t="s">
        <v>47</v>
      </c>
      <c r="P21" s="87">
        <v>7.4</v>
      </c>
      <c r="Q21" s="30">
        <v>11</v>
      </c>
      <c r="R21" s="31" t="s">
        <v>78</v>
      </c>
      <c r="S21" s="87">
        <v>7.35</v>
      </c>
      <c r="T21" s="30">
        <v>2</v>
      </c>
      <c r="U21" s="31" t="s">
        <v>52</v>
      </c>
      <c r="V21" s="87">
        <v>6.15</v>
      </c>
      <c r="W21" s="30">
        <v>11</v>
      </c>
      <c r="X21" s="31" t="s">
        <v>86</v>
      </c>
      <c r="Y21" s="87">
        <v>7.6</v>
      </c>
      <c r="Z21" s="30">
        <v>4</v>
      </c>
      <c r="AA21" s="32" t="s">
        <v>48</v>
      </c>
      <c r="AB21" s="33">
        <v>34.75</v>
      </c>
      <c r="AC21" s="29">
        <v>37</v>
      </c>
      <c r="AD21" s="85" t="s">
        <v>47</v>
      </c>
      <c r="AE21" s="84">
        <v>14.12</v>
      </c>
      <c r="AF21" s="34">
        <v>263</v>
      </c>
      <c r="AG21" s="35">
        <v>11</v>
      </c>
      <c r="AH21" s="31" t="s">
        <v>78</v>
      </c>
      <c r="AI21" s="88">
        <v>7.77</v>
      </c>
      <c r="AJ21" s="34">
        <v>353</v>
      </c>
      <c r="AK21" s="35">
        <v>11</v>
      </c>
      <c r="AL21" s="31" t="s">
        <v>86</v>
      </c>
      <c r="AM21" s="88">
        <v>4.64</v>
      </c>
      <c r="AN21" s="34">
        <v>315</v>
      </c>
      <c r="AO21" s="35">
        <v>11</v>
      </c>
      <c r="AP21" s="31" t="s">
        <v>65</v>
      </c>
      <c r="AQ21" s="89">
        <v>0.003686921296296296</v>
      </c>
      <c r="AR21" s="34">
        <v>458</v>
      </c>
      <c r="AS21" s="35">
        <v>3</v>
      </c>
      <c r="AT21" s="31" t="s">
        <v>51</v>
      </c>
      <c r="AU21" s="36">
        <v>1389</v>
      </c>
      <c r="AV21" s="29">
        <v>36</v>
      </c>
      <c r="AW21" s="85" t="s">
        <v>67</v>
      </c>
      <c r="AX21" s="29">
        <v>93</v>
      </c>
      <c r="AY21" s="90" t="s">
        <v>57</v>
      </c>
    </row>
    <row r="22" spans="1:51" ht="18.75" customHeight="1">
      <c r="A22" s="78" t="s">
        <v>173</v>
      </c>
      <c r="B22" s="79">
        <v>55</v>
      </c>
      <c r="C22" s="79">
        <v>1990</v>
      </c>
      <c r="D22" s="80" t="s">
        <v>174</v>
      </c>
      <c r="E22" s="79">
        <v>19</v>
      </c>
      <c r="F22" s="81" t="s">
        <v>23</v>
      </c>
      <c r="G22" s="82">
        <v>0.001517361111111111</v>
      </c>
      <c r="H22" s="29">
        <v>13</v>
      </c>
      <c r="I22" s="83" t="s">
        <v>65</v>
      </c>
      <c r="J22" s="84">
        <v>6.31</v>
      </c>
      <c r="K22" s="29">
        <v>6</v>
      </c>
      <c r="L22" s="85" t="s">
        <v>60</v>
      </c>
      <c r="M22" s="86">
        <v>6.1</v>
      </c>
      <c r="N22" s="30">
        <v>10</v>
      </c>
      <c r="O22" s="31" t="s">
        <v>72</v>
      </c>
      <c r="P22" s="87">
        <v>7.2</v>
      </c>
      <c r="Q22" s="30">
        <v>13</v>
      </c>
      <c r="R22" s="31" t="s">
        <v>73</v>
      </c>
      <c r="S22" s="87">
        <v>6.7</v>
      </c>
      <c r="T22" s="30">
        <v>6.5</v>
      </c>
      <c r="U22" s="31" t="s">
        <v>58</v>
      </c>
      <c r="V22" s="87">
        <v>7.05</v>
      </c>
      <c r="W22" s="30">
        <v>7</v>
      </c>
      <c r="X22" s="31" t="s">
        <v>57</v>
      </c>
      <c r="Y22" s="87">
        <v>7.4</v>
      </c>
      <c r="Z22" s="30">
        <v>7.5</v>
      </c>
      <c r="AA22" s="32" t="s">
        <v>56</v>
      </c>
      <c r="AB22" s="33">
        <v>34.45</v>
      </c>
      <c r="AC22" s="29">
        <v>44</v>
      </c>
      <c r="AD22" s="85" t="s">
        <v>72</v>
      </c>
      <c r="AE22" s="84">
        <v>13.74</v>
      </c>
      <c r="AF22" s="34">
        <v>315</v>
      </c>
      <c r="AG22" s="35">
        <v>7</v>
      </c>
      <c r="AH22" s="31" t="s">
        <v>47</v>
      </c>
      <c r="AI22" s="88">
        <v>8.51</v>
      </c>
      <c r="AJ22" s="34">
        <v>397</v>
      </c>
      <c r="AK22" s="35">
        <v>7</v>
      </c>
      <c r="AL22" s="31" t="s">
        <v>57</v>
      </c>
      <c r="AM22" s="88">
        <v>4.75</v>
      </c>
      <c r="AN22" s="34">
        <v>335</v>
      </c>
      <c r="AO22" s="35">
        <v>9</v>
      </c>
      <c r="AP22" s="31" t="s">
        <v>79</v>
      </c>
      <c r="AQ22" s="89">
        <v>0.004100347222222223</v>
      </c>
      <c r="AR22" s="34">
        <v>288</v>
      </c>
      <c r="AS22" s="35">
        <v>9</v>
      </c>
      <c r="AT22" s="31" t="s">
        <v>47</v>
      </c>
      <c r="AU22" s="36">
        <v>1335</v>
      </c>
      <c r="AV22" s="29">
        <v>32</v>
      </c>
      <c r="AW22" s="85" t="s">
        <v>72</v>
      </c>
      <c r="AX22" s="29">
        <v>95</v>
      </c>
      <c r="AY22" s="90" t="s">
        <v>47</v>
      </c>
    </row>
    <row r="23" spans="1:51" ht="18.75" customHeight="1">
      <c r="A23" s="78" t="s">
        <v>175</v>
      </c>
      <c r="B23" s="79">
        <v>65</v>
      </c>
      <c r="C23" s="79">
        <v>1990</v>
      </c>
      <c r="D23" s="80" t="s">
        <v>169</v>
      </c>
      <c r="E23" s="79">
        <v>35</v>
      </c>
      <c r="F23" s="81" t="s">
        <v>23</v>
      </c>
      <c r="G23" s="82">
        <v>0.001318287037037037</v>
      </c>
      <c r="H23" s="29">
        <v>11</v>
      </c>
      <c r="I23" s="83" t="s">
        <v>79</v>
      </c>
      <c r="J23" s="84">
        <v>10.46</v>
      </c>
      <c r="K23" s="29">
        <v>14</v>
      </c>
      <c r="L23" s="85" t="s">
        <v>73</v>
      </c>
      <c r="M23" s="86">
        <v>7.4</v>
      </c>
      <c r="N23" s="30">
        <v>5</v>
      </c>
      <c r="O23" s="31" t="s">
        <v>48</v>
      </c>
      <c r="P23" s="87">
        <v>9</v>
      </c>
      <c r="Q23" s="30">
        <v>4</v>
      </c>
      <c r="R23" s="31" t="s">
        <v>60</v>
      </c>
      <c r="S23" s="87">
        <v>6</v>
      </c>
      <c r="T23" s="30">
        <v>10</v>
      </c>
      <c r="U23" s="31" t="s">
        <v>79</v>
      </c>
      <c r="V23" s="87">
        <v>6.35</v>
      </c>
      <c r="W23" s="30">
        <v>10</v>
      </c>
      <c r="X23" s="31" t="s">
        <v>79</v>
      </c>
      <c r="Y23" s="87">
        <v>6.2</v>
      </c>
      <c r="Z23" s="30">
        <v>13.5</v>
      </c>
      <c r="AA23" s="32" t="s">
        <v>176</v>
      </c>
      <c r="AB23" s="33">
        <v>34.95</v>
      </c>
      <c r="AC23" s="29">
        <v>42.5</v>
      </c>
      <c r="AD23" s="85" t="s">
        <v>57</v>
      </c>
      <c r="AE23" s="84">
        <v>13.33</v>
      </c>
      <c r="AF23" s="34">
        <v>376</v>
      </c>
      <c r="AG23" s="35">
        <v>3</v>
      </c>
      <c r="AH23" s="31" t="s">
        <v>48</v>
      </c>
      <c r="AI23" s="88">
        <v>7.19</v>
      </c>
      <c r="AJ23" s="34">
        <v>318</v>
      </c>
      <c r="AK23" s="35">
        <v>13</v>
      </c>
      <c r="AL23" s="31" t="s">
        <v>78</v>
      </c>
      <c r="AM23" s="88">
        <v>5.15</v>
      </c>
      <c r="AN23" s="34">
        <v>411</v>
      </c>
      <c r="AO23" s="35">
        <v>2</v>
      </c>
      <c r="AP23" s="31" t="s">
        <v>52</v>
      </c>
      <c r="AQ23" s="89">
        <v>0.00414675925925926</v>
      </c>
      <c r="AR23" s="34">
        <v>271</v>
      </c>
      <c r="AS23" s="35">
        <v>11</v>
      </c>
      <c r="AT23" s="31" t="s">
        <v>79</v>
      </c>
      <c r="AU23" s="36">
        <v>1376</v>
      </c>
      <c r="AV23" s="29">
        <v>29</v>
      </c>
      <c r="AW23" s="85" t="s">
        <v>56</v>
      </c>
      <c r="AX23" s="29">
        <v>96.5</v>
      </c>
      <c r="AY23" s="90" t="s">
        <v>72</v>
      </c>
    </row>
    <row r="24" spans="1:51" ht="18.75" customHeight="1">
      <c r="A24" s="78" t="s">
        <v>177</v>
      </c>
      <c r="B24" s="79">
        <v>50</v>
      </c>
      <c r="C24" s="79">
        <v>1989</v>
      </c>
      <c r="D24" s="80" t="s">
        <v>126</v>
      </c>
      <c r="E24" s="79">
        <v>8</v>
      </c>
      <c r="F24" s="81" t="s">
        <v>23</v>
      </c>
      <c r="G24" s="82">
        <v>0.0009710648148148149</v>
      </c>
      <c r="H24" s="29">
        <v>4</v>
      </c>
      <c r="I24" s="83" t="s">
        <v>63</v>
      </c>
      <c r="J24" s="84">
        <v>7.83</v>
      </c>
      <c r="K24" s="29">
        <v>9</v>
      </c>
      <c r="L24" s="85" t="s">
        <v>72</v>
      </c>
      <c r="M24" s="86">
        <v>7.25</v>
      </c>
      <c r="N24" s="30">
        <v>6</v>
      </c>
      <c r="O24" s="31" t="s">
        <v>60</v>
      </c>
      <c r="P24" s="87">
        <v>7.55</v>
      </c>
      <c r="Q24" s="30">
        <v>10</v>
      </c>
      <c r="R24" s="31" t="s">
        <v>65</v>
      </c>
      <c r="S24" s="87">
        <v>6.25</v>
      </c>
      <c r="T24" s="30">
        <v>9</v>
      </c>
      <c r="U24" s="31" t="s">
        <v>47</v>
      </c>
      <c r="V24" s="87">
        <v>5.6</v>
      </c>
      <c r="W24" s="30">
        <v>12</v>
      </c>
      <c r="X24" s="31" t="s">
        <v>65</v>
      </c>
      <c r="Y24" s="87">
        <v>7.4</v>
      </c>
      <c r="Z24" s="30">
        <v>7.5</v>
      </c>
      <c r="AA24" s="32" t="s">
        <v>56</v>
      </c>
      <c r="AB24" s="33">
        <v>34.05</v>
      </c>
      <c r="AC24" s="29">
        <v>44.5</v>
      </c>
      <c r="AD24" s="85" t="s">
        <v>86</v>
      </c>
      <c r="AE24" s="84">
        <v>13.83</v>
      </c>
      <c r="AF24" s="34">
        <v>302</v>
      </c>
      <c r="AG24" s="35">
        <v>8</v>
      </c>
      <c r="AH24" s="31" t="s">
        <v>72</v>
      </c>
      <c r="AI24" s="88">
        <v>8.44</v>
      </c>
      <c r="AJ24" s="34">
        <v>392</v>
      </c>
      <c r="AK24" s="35">
        <v>8</v>
      </c>
      <c r="AL24" s="31" t="s">
        <v>47</v>
      </c>
      <c r="AM24" s="88">
        <v>4.59</v>
      </c>
      <c r="AN24" s="34">
        <v>306</v>
      </c>
      <c r="AO24" s="35">
        <v>12</v>
      </c>
      <c r="AP24" s="31" t="s">
        <v>78</v>
      </c>
      <c r="AQ24" s="89">
        <v>0.004163194444444444</v>
      </c>
      <c r="AR24" s="34">
        <v>265</v>
      </c>
      <c r="AS24" s="35">
        <v>12</v>
      </c>
      <c r="AT24" s="31" t="s">
        <v>86</v>
      </c>
      <c r="AU24" s="36">
        <v>1265</v>
      </c>
      <c r="AV24" s="29">
        <v>40</v>
      </c>
      <c r="AW24" s="85" t="s">
        <v>65</v>
      </c>
      <c r="AX24" s="29">
        <v>97.5</v>
      </c>
      <c r="AY24" s="90" t="s">
        <v>79</v>
      </c>
    </row>
    <row r="25" spans="1:51" ht="18.75" customHeight="1">
      <c r="A25" s="78" t="s">
        <v>178</v>
      </c>
      <c r="B25" s="79">
        <v>63</v>
      </c>
      <c r="C25" s="79">
        <v>1991</v>
      </c>
      <c r="D25" s="80" t="s">
        <v>46</v>
      </c>
      <c r="E25" s="79">
        <v>33</v>
      </c>
      <c r="F25" s="81" t="s">
        <v>23</v>
      </c>
      <c r="G25" s="82">
        <v>0.0010381944444444445</v>
      </c>
      <c r="H25" s="29">
        <v>6</v>
      </c>
      <c r="I25" s="83" t="s">
        <v>60</v>
      </c>
      <c r="J25" s="84">
        <v>9.86</v>
      </c>
      <c r="K25" s="29">
        <v>11</v>
      </c>
      <c r="L25" s="85" t="s">
        <v>86</v>
      </c>
      <c r="M25" s="86">
        <v>7.8</v>
      </c>
      <c r="N25" s="30">
        <v>3.5</v>
      </c>
      <c r="O25" s="31" t="s">
        <v>130</v>
      </c>
      <c r="P25" s="87">
        <v>8.8</v>
      </c>
      <c r="Q25" s="30">
        <v>7</v>
      </c>
      <c r="R25" s="31" t="s">
        <v>72</v>
      </c>
      <c r="S25" s="87">
        <v>7</v>
      </c>
      <c r="T25" s="30">
        <v>5</v>
      </c>
      <c r="U25" s="31" t="s">
        <v>48</v>
      </c>
      <c r="V25" s="87">
        <v>8.35</v>
      </c>
      <c r="W25" s="30">
        <v>3</v>
      </c>
      <c r="X25" s="31" t="s">
        <v>51</v>
      </c>
      <c r="Y25" s="87">
        <v>7</v>
      </c>
      <c r="Z25" s="30">
        <v>9</v>
      </c>
      <c r="AA25" s="32" t="s">
        <v>72</v>
      </c>
      <c r="AB25" s="33">
        <v>38.95</v>
      </c>
      <c r="AC25" s="29">
        <v>27.5</v>
      </c>
      <c r="AD25" s="85" t="s">
        <v>51</v>
      </c>
      <c r="AE25" s="84">
        <v>15.44</v>
      </c>
      <c r="AF25" s="34">
        <v>116</v>
      </c>
      <c r="AG25" s="35">
        <v>14</v>
      </c>
      <c r="AH25" s="31" t="s">
        <v>74</v>
      </c>
      <c r="AI25" s="88">
        <v>6.93</v>
      </c>
      <c r="AJ25" s="34">
        <v>303</v>
      </c>
      <c r="AK25" s="35">
        <v>14</v>
      </c>
      <c r="AL25" s="31" t="s">
        <v>73</v>
      </c>
      <c r="AM25" s="88">
        <v>4.38</v>
      </c>
      <c r="AN25" s="34">
        <v>269</v>
      </c>
      <c r="AO25" s="35">
        <v>14</v>
      </c>
      <c r="AP25" s="31" t="s">
        <v>74</v>
      </c>
      <c r="AQ25" s="89">
        <v>0.004791898148148148</v>
      </c>
      <c r="AR25" s="34">
        <v>87</v>
      </c>
      <c r="AS25" s="35">
        <v>14</v>
      </c>
      <c r="AT25" s="31" t="s">
        <v>73</v>
      </c>
      <c r="AU25" s="36">
        <v>775</v>
      </c>
      <c r="AV25" s="29">
        <v>56</v>
      </c>
      <c r="AW25" s="85" t="s">
        <v>73</v>
      </c>
      <c r="AX25" s="29">
        <v>100.5</v>
      </c>
      <c r="AY25" s="90" t="s">
        <v>86</v>
      </c>
    </row>
    <row r="26" spans="1:51" ht="18.75" customHeight="1">
      <c r="A26" s="78" t="s">
        <v>179</v>
      </c>
      <c r="B26" s="79">
        <v>51</v>
      </c>
      <c r="C26" s="79">
        <v>1991</v>
      </c>
      <c r="D26" s="80" t="s">
        <v>153</v>
      </c>
      <c r="E26" s="79">
        <v>10</v>
      </c>
      <c r="F26" s="81" t="s">
        <v>23</v>
      </c>
      <c r="G26" s="82">
        <v>0.0010289351851851852</v>
      </c>
      <c r="H26" s="29">
        <v>5</v>
      </c>
      <c r="I26" s="83" t="s">
        <v>48</v>
      </c>
      <c r="J26" s="84">
        <v>10.05</v>
      </c>
      <c r="K26" s="29">
        <v>12</v>
      </c>
      <c r="L26" s="85" t="s">
        <v>65</v>
      </c>
      <c r="M26" s="86">
        <v>6.05</v>
      </c>
      <c r="N26" s="30">
        <v>11</v>
      </c>
      <c r="O26" s="31" t="s">
        <v>79</v>
      </c>
      <c r="P26" s="87">
        <v>8.6</v>
      </c>
      <c r="Q26" s="30">
        <v>8</v>
      </c>
      <c r="R26" s="31" t="s">
        <v>79</v>
      </c>
      <c r="S26" s="87">
        <v>3.95</v>
      </c>
      <c r="T26" s="30">
        <v>13</v>
      </c>
      <c r="U26" s="31" t="s">
        <v>73</v>
      </c>
      <c r="V26" s="87">
        <v>5.35</v>
      </c>
      <c r="W26" s="30">
        <v>14</v>
      </c>
      <c r="X26" s="31" t="s">
        <v>73</v>
      </c>
      <c r="Y26" s="87">
        <v>7.55</v>
      </c>
      <c r="Z26" s="30">
        <v>5.5</v>
      </c>
      <c r="AA26" s="32" t="s">
        <v>58</v>
      </c>
      <c r="AB26" s="33">
        <v>31.5</v>
      </c>
      <c r="AC26" s="29">
        <v>51.5</v>
      </c>
      <c r="AD26" s="85" t="s">
        <v>65</v>
      </c>
      <c r="AE26" s="84">
        <v>14.09</v>
      </c>
      <c r="AF26" s="34">
        <v>267</v>
      </c>
      <c r="AG26" s="35">
        <v>10</v>
      </c>
      <c r="AH26" s="31" t="s">
        <v>86</v>
      </c>
      <c r="AI26" s="88">
        <v>8.61</v>
      </c>
      <c r="AJ26" s="34">
        <v>403</v>
      </c>
      <c r="AK26" s="35">
        <v>6</v>
      </c>
      <c r="AL26" s="31" t="s">
        <v>67</v>
      </c>
      <c r="AM26" s="88">
        <v>4.78</v>
      </c>
      <c r="AN26" s="34">
        <v>341</v>
      </c>
      <c r="AO26" s="35">
        <v>7</v>
      </c>
      <c r="AP26" s="31" t="s">
        <v>47</v>
      </c>
      <c r="AQ26" s="89">
        <v>0.004134722222222222</v>
      </c>
      <c r="AR26" s="34">
        <v>275</v>
      </c>
      <c r="AS26" s="35">
        <v>10</v>
      </c>
      <c r="AT26" s="31" t="s">
        <v>72</v>
      </c>
      <c r="AU26" s="36">
        <v>1286</v>
      </c>
      <c r="AV26" s="29">
        <v>33</v>
      </c>
      <c r="AW26" s="85" t="s">
        <v>86</v>
      </c>
      <c r="AX26" s="29">
        <v>101.5</v>
      </c>
      <c r="AY26" s="90" t="s">
        <v>65</v>
      </c>
    </row>
    <row r="27" spans="1:51" ht="18.75" customHeight="1">
      <c r="A27" s="78" t="s">
        <v>180</v>
      </c>
      <c r="B27" s="79">
        <v>52</v>
      </c>
      <c r="C27" s="79">
        <v>1991</v>
      </c>
      <c r="D27" s="80" t="s">
        <v>153</v>
      </c>
      <c r="E27" s="79">
        <v>10</v>
      </c>
      <c r="F27" s="81" t="s">
        <v>23</v>
      </c>
      <c r="G27" s="82">
        <v>0.0009548611111111111</v>
      </c>
      <c r="H27" s="29">
        <v>3</v>
      </c>
      <c r="I27" s="83" t="s">
        <v>51</v>
      </c>
      <c r="J27" s="84">
        <v>10.07</v>
      </c>
      <c r="K27" s="29">
        <v>13</v>
      </c>
      <c r="L27" s="85" t="s">
        <v>78</v>
      </c>
      <c r="M27" s="86">
        <v>5.3</v>
      </c>
      <c r="N27" s="30">
        <v>14</v>
      </c>
      <c r="O27" s="31" t="s">
        <v>75</v>
      </c>
      <c r="P27" s="87">
        <v>7.15</v>
      </c>
      <c r="Q27" s="30">
        <v>14</v>
      </c>
      <c r="R27" s="31" t="s">
        <v>74</v>
      </c>
      <c r="S27" s="87">
        <v>3.5</v>
      </c>
      <c r="T27" s="30">
        <v>14</v>
      </c>
      <c r="U27" s="31" t="s">
        <v>74</v>
      </c>
      <c r="V27" s="87">
        <v>5.5</v>
      </c>
      <c r="W27" s="30">
        <v>13</v>
      </c>
      <c r="X27" s="31" t="s">
        <v>78</v>
      </c>
      <c r="Y27" s="87">
        <v>6.2</v>
      </c>
      <c r="Z27" s="30">
        <v>13.5</v>
      </c>
      <c r="AA27" s="32" t="s">
        <v>176</v>
      </c>
      <c r="AB27" s="33">
        <v>27.65</v>
      </c>
      <c r="AC27" s="29">
        <v>68.5</v>
      </c>
      <c r="AD27" s="85" t="s">
        <v>74</v>
      </c>
      <c r="AE27" s="84">
        <v>14.45</v>
      </c>
      <c r="AF27" s="34">
        <v>222</v>
      </c>
      <c r="AG27" s="35">
        <v>13</v>
      </c>
      <c r="AH27" s="31" t="s">
        <v>73</v>
      </c>
      <c r="AI27" s="88">
        <v>9.41</v>
      </c>
      <c r="AJ27" s="34">
        <v>450</v>
      </c>
      <c r="AK27" s="35">
        <v>3</v>
      </c>
      <c r="AL27" s="31" t="s">
        <v>63</v>
      </c>
      <c r="AM27" s="88">
        <v>5.07</v>
      </c>
      <c r="AN27" s="34">
        <v>396</v>
      </c>
      <c r="AO27" s="35">
        <v>4</v>
      </c>
      <c r="AP27" s="31" t="s">
        <v>63</v>
      </c>
      <c r="AQ27" s="89">
        <v>0.0037686342592592593</v>
      </c>
      <c r="AR27" s="34">
        <v>421</v>
      </c>
      <c r="AS27" s="35">
        <v>5</v>
      </c>
      <c r="AT27" s="31" t="s">
        <v>48</v>
      </c>
      <c r="AU27" s="36">
        <v>1489</v>
      </c>
      <c r="AV27" s="29">
        <v>25</v>
      </c>
      <c r="AW27" s="85" t="s">
        <v>63</v>
      </c>
      <c r="AX27" s="29">
        <v>109.5</v>
      </c>
      <c r="AY27" s="90" t="s">
        <v>78</v>
      </c>
    </row>
    <row r="28" spans="1:51" ht="18.75" customHeight="1">
      <c r="A28" s="78" t="s">
        <v>181</v>
      </c>
      <c r="B28" s="79">
        <v>48</v>
      </c>
      <c r="C28" s="79">
        <v>1991</v>
      </c>
      <c r="D28" s="80" t="s">
        <v>93</v>
      </c>
      <c r="E28" s="79">
        <v>5</v>
      </c>
      <c r="F28" s="81" t="s">
        <v>23</v>
      </c>
      <c r="G28" s="82" t="s">
        <v>23</v>
      </c>
      <c r="H28" s="29" t="s">
        <v>23</v>
      </c>
      <c r="I28" s="83" t="s">
        <v>23</v>
      </c>
      <c r="J28" s="84">
        <v>10.33</v>
      </c>
      <c r="K28" s="29" t="s">
        <v>23</v>
      </c>
      <c r="L28" s="85" t="s">
        <v>75</v>
      </c>
      <c r="M28" s="86">
        <v>5.95</v>
      </c>
      <c r="N28" s="30" t="s">
        <v>23</v>
      </c>
      <c r="O28" s="31" t="s">
        <v>166</v>
      </c>
      <c r="P28" s="87">
        <v>9.05</v>
      </c>
      <c r="Q28" s="30" t="s">
        <v>23</v>
      </c>
      <c r="R28" s="31" t="s">
        <v>48</v>
      </c>
      <c r="S28" s="87">
        <v>5.4</v>
      </c>
      <c r="T28" s="30" t="s">
        <v>23</v>
      </c>
      <c r="U28" s="31" t="s">
        <v>65</v>
      </c>
      <c r="V28" s="87">
        <v>5.45</v>
      </c>
      <c r="W28" s="30" t="s">
        <v>23</v>
      </c>
      <c r="X28" s="31" t="s">
        <v>75</v>
      </c>
      <c r="Y28" s="87">
        <v>5</v>
      </c>
      <c r="Z28" s="30" t="s">
        <v>23</v>
      </c>
      <c r="AA28" s="32" t="s">
        <v>73</v>
      </c>
      <c r="AB28" s="33">
        <v>30.85</v>
      </c>
      <c r="AC28" s="29" t="s">
        <v>23</v>
      </c>
      <c r="AD28" s="85" t="s">
        <v>75</v>
      </c>
      <c r="AE28" s="84">
        <v>13.16</v>
      </c>
      <c r="AF28" s="34">
        <v>402</v>
      </c>
      <c r="AG28" s="35" t="s">
        <v>23</v>
      </c>
      <c r="AH28" s="31" t="s">
        <v>51</v>
      </c>
      <c r="AI28" s="88">
        <v>7.17</v>
      </c>
      <c r="AJ28" s="34">
        <v>317</v>
      </c>
      <c r="AK28" s="35" t="s">
        <v>23</v>
      </c>
      <c r="AL28" s="31" t="s">
        <v>75</v>
      </c>
      <c r="AM28" s="88">
        <v>4.93</v>
      </c>
      <c r="AN28" s="34">
        <v>369</v>
      </c>
      <c r="AO28" s="35" t="s">
        <v>23</v>
      </c>
      <c r="AP28" s="31" t="s">
        <v>57</v>
      </c>
      <c r="AQ28" s="89">
        <v>0.004537731481481482</v>
      </c>
      <c r="AR28" s="34">
        <v>148</v>
      </c>
      <c r="AS28" s="35" t="s">
        <v>23</v>
      </c>
      <c r="AT28" s="31" t="s">
        <v>78</v>
      </c>
      <c r="AU28" s="36">
        <v>1236</v>
      </c>
      <c r="AV28" s="29" t="s">
        <v>23</v>
      </c>
      <c r="AW28" s="85" t="s">
        <v>78</v>
      </c>
      <c r="AX28" s="29" t="s">
        <v>23</v>
      </c>
      <c r="AY28" s="90" t="s">
        <v>23</v>
      </c>
    </row>
    <row r="29" spans="1:51" ht="18.75" customHeight="1">
      <c r="A29" s="78" t="s">
        <v>182</v>
      </c>
      <c r="B29" s="79">
        <v>49</v>
      </c>
      <c r="C29" s="79">
        <v>1990</v>
      </c>
      <c r="D29" s="80" t="s">
        <v>93</v>
      </c>
      <c r="E29" s="79">
        <v>5</v>
      </c>
      <c r="F29" s="81" t="s">
        <v>23</v>
      </c>
      <c r="G29" s="82" t="s">
        <v>23</v>
      </c>
      <c r="H29" s="29" t="s">
        <v>23</v>
      </c>
      <c r="I29" s="83" t="s">
        <v>23</v>
      </c>
      <c r="J29" s="84">
        <v>11.18</v>
      </c>
      <c r="K29" s="29" t="s">
        <v>23</v>
      </c>
      <c r="L29" s="85" t="s">
        <v>74</v>
      </c>
      <c r="M29" s="86">
        <v>4.65</v>
      </c>
      <c r="N29" s="30" t="s">
        <v>23</v>
      </c>
      <c r="O29" s="31" t="s">
        <v>73</v>
      </c>
      <c r="P29" s="87">
        <v>8.85</v>
      </c>
      <c r="Q29" s="30" t="s">
        <v>23</v>
      </c>
      <c r="R29" s="31" t="s">
        <v>162</v>
      </c>
      <c r="S29" s="87">
        <v>5</v>
      </c>
      <c r="T29" s="30" t="s">
        <v>23</v>
      </c>
      <c r="U29" s="31" t="s">
        <v>75</v>
      </c>
      <c r="V29" s="87">
        <v>4.9</v>
      </c>
      <c r="W29" s="30" t="s">
        <v>23</v>
      </c>
      <c r="X29" s="31" t="s">
        <v>74</v>
      </c>
      <c r="Y29" s="87">
        <v>4.75</v>
      </c>
      <c r="Z29" s="30" t="s">
        <v>23</v>
      </c>
      <c r="AA29" s="32" t="s">
        <v>74</v>
      </c>
      <c r="AB29" s="33">
        <v>28.15</v>
      </c>
      <c r="AC29" s="29" t="s">
        <v>23</v>
      </c>
      <c r="AD29" s="85" t="s">
        <v>73</v>
      </c>
      <c r="AE29" s="84">
        <v>14.11</v>
      </c>
      <c r="AF29" s="34">
        <v>264</v>
      </c>
      <c r="AG29" s="35" t="s">
        <v>23</v>
      </c>
      <c r="AH29" s="31" t="s">
        <v>65</v>
      </c>
      <c r="AI29" s="88">
        <v>6.77</v>
      </c>
      <c r="AJ29" s="34">
        <v>294</v>
      </c>
      <c r="AK29" s="35" t="s">
        <v>23</v>
      </c>
      <c r="AL29" s="31" t="s">
        <v>74</v>
      </c>
      <c r="AM29" s="88">
        <v>4.48</v>
      </c>
      <c r="AN29" s="34">
        <v>287</v>
      </c>
      <c r="AO29" s="35" t="s">
        <v>23</v>
      </c>
      <c r="AP29" s="31" t="s">
        <v>75</v>
      </c>
      <c r="AQ29" s="89">
        <v>0.0047059027777777785</v>
      </c>
      <c r="AR29" s="34">
        <v>106</v>
      </c>
      <c r="AS29" s="35" t="s">
        <v>23</v>
      </c>
      <c r="AT29" s="31" t="s">
        <v>75</v>
      </c>
      <c r="AU29" s="36">
        <v>951</v>
      </c>
      <c r="AV29" s="29" t="s">
        <v>23</v>
      </c>
      <c r="AW29" s="85" t="s">
        <v>75</v>
      </c>
      <c r="AX29" s="29" t="s">
        <v>23</v>
      </c>
      <c r="AY29" s="90" t="s">
        <v>23</v>
      </c>
    </row>
    <row r="30" spans="1:51" ht="18.75" customHeight="1" thickBot="1">
      <c r="A30" s="78" t="s">
        <v>183</v>
      </c>
      <c r="B30" s="79">
        <v>59</v>
      </c>
      <c r="C30" s="79">
        <v>1989</v>
      </c>
      <c r="D30" s="80" t="s">
        <v>184</v>
      </c>
      <c r="E30" s="79">
        <v>25</v>
      </c>
      <c r="F30" s="81" t="s">
        <v>23</v>
      </c>
      <c r="G30" s="82" t="s">
        <v>23</v>
      </c>
      <c r="H30" s="29" t="s">
        <v>23</v>
      </c>
      <c r="I30" s="83" t="s">
        <v>23</v>
      </c>
      <c r="J30" s="84">
        <v>6.45</v>
      </c>
      <c r="K30" s="29" t="s">
        <v>23</v>
      </c>
      <c r="L30" s="85" t="s">
        <v>67</v>
      </c>
      <c r="M30" s="86">
        <v>0</v>
      </c>
      <c r="N30" s="30" t="s">
        <v>23</v>
      </c>
      <c r="O30" s="31" t="s">
        <v>74</v>
      </c>
      <c r="P30" s="87">
        <v>9.2</v>
      </c>
      <c r="Q30" s="30" t="s">
        <v>23</v>
      </c>
      <c r="R30" s="31" t="s">
        <v>50</v>
      </c>
      <c r="S30" s="87">
        <v>6.1</v>
      </c>
      <c r="T30" s="30" t="s">
        <v>23</v>
      </c>
      <c r="U30" s="31" t="s">
        <v>72</v>
      </c>
      <c r="V30" s="87">
        <v>7.55</v>
      </c>
      <c r="W30" s="30" t="s">
        <v>23</v>
      </c>
      <c r="X30" s="31" t="s">
        <v>48</v>
      </c>
      <c r="Y30" s="87">
        <v>8.15</v>
      </c>
      <c r="Z30" s="30" t="s">
        <v>23</v>
      </c>
      <c r="AA30" s="32" t="s">
        <v>63</v>
      </c>
      <c r="AB30" s="33">
        <v>31</v>
      </c>
      <c r="AC30" s="29" t="s">
        <v>23</v>
      </c>
      <c r="AD30" s="85" t="s">
        <v>78</v>
      </c>
      <c r="AE30" s="84">
        <v>13</v>
      </c>
      <c r="AF30" s="34">
        <v>428</v>
      </c>
      <c r="AG30" s="35" t="s">
        <v>23</v>
      </c>
      <c r="AH30" s="31" t="s">
        <v>52</v>
      </c>
      <c r="AI30" s="88">
        <v>9.54</v>
      </c>
      <c r="AJ30" s="34">
        <v>458</v>
      </c>
      <c r="AK30" s="35" t="s">
        <v>23</v>
      </c>
      <c r="AL30" s="31" t="s">
        <v>51</v>
      </c>
      <c r="AM30" s="88">
        <v>5.02</v>
      </c>
      <c r="AN30" s="34">
        <v>386</v>
      </c>
      <c r="AO30" s="35" t="s">
        <v>23</v>
      </c>
      <c r="AP30" s="31" t="s">
        <v>60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8"/>
  <sheetViews>
    <sheetView workbookViewId="0" topLeftCell="A1">
      <selection activeCell="A28" sqref="A28:A33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09" t="s">
        <v>2</v>
      </c>
      <c r="AE3" s="110"/>
      <c r="AF3" s="110"/>
      <c r="AG3" s="110"/>
      <c r="AH3" s="110"/>
      <c r="AI3" s="111" t="s">
        <v>3</v>
      </c>
      <c r="AJ3" s="112"/>
      <c r="AK3" s="112"/>
      <c r="AL3" s="112"/>
      <c r="AM3" s="112"/>
      <c r="AN3" s="112"/>
      <c r="AO3" s="111" t="s">
        <v>4</v>
      </c>
      <c r="AP3" s="110"/>
      <c r="AQ3" s="110"/>
      <c r="AR3" s="110"/>
      <c r="AS3" s="110"/>
      <c r="AT3" s="110"/>
      <c r="AU3" s="110"/>
      <c r="AV3" s="110"/>
      <c r="AW3" s="113"/>
      <c r="AX3" s="50"/>
      <c r="AY3" s="50"/>
    </row>
    <row r="4" spans="1:51" ht="19.5" customHeight="1">
      <c r="A4" s="114" t="s">
        <v>185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16" t="s">
        <v>155</v>
      </c>
      <c r="AE4" s="117"/>
      <c r="AF4" s="117"/>
      <c r="AG4" s="117"/>
      <c r="AH4" s="117"/>
      <c r="AI4" s="118" t="s">
        <v>128</v>
      </c>
      <c r="AJ4" s="118"/>
      <c r="AK4" s="118"/>
      <c r="AL4" s="119"/>
      <c r="AM4" s="118"/>
      <c r="AN4" s="118"/>
      <c r="AO4" s="118" t="s">
        <v>186</v>
      </c>
      <c r="AP4" s="117"/>
      <c r="AQ4" s="117"/>
      <c r="AR4" s="117"/>
      <c r="AS4" s="117"/>
      <c r="AT4" s="117"/>
      <c r="AU4" s="117"/>
      <c r="AV4" s="117"/>
      <c r="AW4" s="120"/>
      <c r="AX4" s="6"/>
      <c r="AY4" s="52"/>
    </row>
    <row r="5" spans="1:51" ht="19.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21">
        <v>39243</v>
      </c>
      <c r="AE5" s="122"/>
      <c r="AF5" s="122"/>
      <c r="AG5" s="122"/>
      <c r="AH5" s="122"/>
      <c r="AI5" s="123">
        <v>39242</v>
      </c>
      <c r="AJ5" s="124"/>
      <c r="AK5" s="124"/>
      <c r="AL5" s="124"/>
      <c r="AM5" s="124"/>
      <c r="AN5" s="124"/>
      <c r="AO5" s="123">
        <v>39242</v>
      </c>
      <c r="AP5" s="122"/>
      <c r="AQ5" s="122"/>
      <c r="AR5" s="122"/>
      <c r="AS5" s="122"/>
      <c r="AT5" s="122"/>
      <c r="AU5" s="122"/>
      <c r="AV5" s="122"/>
      <c r="AW5" s="125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28" t="s">
        <v>12</v>
      </c>
      <c r="C11" s="128" t="s">
        <v>13</v>
      </c>
      <c r="D11" s="128" t="s">
        <v>14</v>
      </c>
      <c r="E11" s="128" t="s">
        <v>15</v>
      </c>
      <c r="F11" s="151" t="s">
        <v>16</v>
      </c>
      <c r="G11" s="111" t="s">
        <v>2</v>
      </c>
      <c r="H11" s="111"/>
      <c r="I11" s="111"/>
      <c r="J11" s="149" t="s">
        <v>17</v>
      </c>
      <c r="K11" s="111"/>
      <c r="L11" s="150"/>
      <c r="M11" s="149" t="s">
        <v>18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50"/>
      <c r="AE11" s="149" t="s">
        <v>4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50"/>
      <c r="AX11" s="131" t="s">
        <v>19</v>
      </c>
      <c r="AY11" s="134" t="s">
        <v>20</v>
      </c>
    </row>
    <row r="12" spans="1:51" ht="19.5" customHeight="1">
      <c r="A12" s="145" t="s">
        <v>21</v>
      </c>
      <c r="B12" s="129"/>
      <c r="C12" s="129"/>
      <c r="D12" s="129"/>
      <c r="E12" s="129"/>
      <c r="F12" s="152"/>
      <c r="G12" s="147" t="s">
        <v>156</v>
      </c>
      <c r="H12" s="141" t="s">
        <v>24</v>
      </c>
      <c r="I12" s="143" t="s">
        <v>25</v>
      </c>
      <c r="J12" s="126" t="s">
        <v>26</v>
      </c>
      <c r="K12" s="141" t="s">
        <v>24</v>
      </c>
      <c r="L12" s="143" t="s">
        <v>27</v>
      </c>
      <c r="M12" s="160" t="s">
        <v>28</v>
      </c>
      <c r="N12" s="161"/>
      <c r="O12" s="137"/>
      <c r="P12" s="137" t="s">
        <v>29</v>
      </c>
      <c r="Q12" s="137"/>
      <c r="R12" s="137"/>
      <c r="S12" s="137" t="s">
        <v>30</v>
      </c>
      <c r="T12" s="137"/>
      <c r="U12" s="137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1" t="s">
        <v>34</v>
      </c>
      <c r="AD12" s="143" t="s">
        <v>35</v>
      </c>
      <c r="AE12" s="162" t="s">
        <v>157</v>
      </c>
      <c r="AF12" s="155"/>
      <c r="AG12" s="155"/>
      <c r="AH12" s="163"/>
      <c r="AI12" s="137" t="s">
        <v>158</v>
      </c>
      <c r="AJ12" s="137"/>
      <c r="AK12" s="137"/>
      <c r="AL12" s="137"/>
      <c r="AM12" s="137" t="s">
        <v>38</v>
      </c>
      <c r="AN12" s="137"/>
      <c r="AO12" s="137"/>
      <c r="AP12" s="137"/>
      <c r="AQ12" s="137" t="s">
        <v>159</v>
      </c>
      <c r="AR12" s="137"/>
      <c r="AS12" s="137"/>
      <c r="AT12" s="138"/>
      <c r="AU12" s="139" t="s">
        <v>33</v>
      </c>
      <c r="AV12" s="141" t="s">
        <v>34</v>
      </c>
      <c r="AW12" s="143" t="s">
        <v>40</v>
      </c>
      <c r="AX12" s="132"/>
      <c r="AY12" s="135"/>
    </row>
    <row r="13" spans="1:51" ht="19.5" customHeight="1" thickBot="1">
      <c r="A13" s="146"/>
      <c r="B13" s="130"/>
      <c r="C13" s="130"/>
      <c r="D13" s="130"/>
      <c r="E13" s="130"/>
      <c r="F13" s="153"/>
      <c r="G13" s="148"/>
      <c r="H13" s="142"/>
      <c r="I13" s="144"/>
      <c r="J13" s="127"/>
      <c r="K13" s="142"/>
      <c r="L13" s="144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2"/>
      <c r="AD13" s="144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40"/>
      <c r="AV13" s="142"/>
      <c r="AW13" s="144"/>
      <c r="AX13" s="133"/>
      <c r="AY13" s="136"/>
    </row>
    <row r="14" spans="1:51" ht="18.75" customHeight="1">
      <c r="A14" s="66" t="s">
        <v>187</v>
      </c>
      <c r="B14" s="67">
        <v>84</v>
      </c>
      <c r="C14" s="67">
        <v>1979</v>
      </c>
      <c r="D14" s="68" t="s">
        <v>46</v>
      </c>
      <c r="E14" s="67">
        <v>33</v>
      </c>
      <c r="F14" s="69" t="s">
        <v>23</v>
      </c>
      <c r="G14" s="70">
        <v>0.0008935185185185184</v>
      </c>
      <c r="H14" s="21">
        <v>2</v>
      </c>
      <c r="I14" s="71" t="s">
        <v>52</v>
      </c>
      <c r="J14" s="72">
        <v>4.39</v>
      </c>
      <c r="K14" s="21">
        <v>2</v>
      </c>
      <c r="L14" s="71" t="s">
        <v>52</v>
      </c>
      <c r="M14" s="73">
        <v>9.15</v>
      </c>
      <c r="N14" s="22">
        <v>1.5</v>
      </c>
      <c r="O14" s="23" t="s">
        <v>53</v>
      </c>
      <c r="P14" s="74">
        <v>9.7</v>
      </c>
      <c r="Q14" s="22">
        <v>3.5</v>
      </c>
      <c r="R14" s="23" t="s">
        <v>130</v>
      </c>
      <c r="S14" s="74">
        <v>8.8</v>
      </c>
      <c r="T14" s="22">
        <v>2.5</v>
      </c>
      <c r="U14" s="23" t="s">
        <v>50</v>
      </c>
      <c r="V14" s="74">
        <v>9.4</v>
      </c>
      <c r="W14" s="22">
        <v>2</v>
      </c>
      <c r="X14" s="23" t="s">
        <v>52</v>
      </c>
      <c r="Y14" s="74">
        <v>9.5</v>
      </c>
      <c r="Z14" s="22">
        <v>2.5</v>
      </c>
      <c r="AA14" s="24" t="s">
        <v>50</v>
      </c>
      <c r="AB14" s="25">
        <v>46.55</v>
      </c>
      <c r="AC14" s="21">
        <v>12</v>
      </c>
      <c r="AD14" s="71" t="s">
        <v>49</v>
      </c>
      <c r="AE14" s="72">
        <v>12.57</v>
      </c>
      <c r="AF14" s="26">
        <v>501</v>
      </c>
      <c r="AG14" s="27">
        <v>5</v>
      </c>
      <c r="AH14" s="23" t="s">
        <v>64</v>
      </c>
      <c r="AI14" s="75">
        <v>9.21</v>
      </c>
      <c r="AJ14" s="26">
        <v>438</v>
      </c>
      <c r="AK14" s="27">
        <v>3</v>
      </c>
      <c r="AL14" s="23" t="s">
        <v>51</v>
      </c>
      <c r="AM14" s="75">
        <v>5.17</v>
      </c>
      <c r="AN14" s="26">
        <v>415</v>
      </c>
      <c r="AO14" s="27">
        <v>6</v>
      </c>
      <c r="AP14" s="23" t="s">
        <v>60</v>
      </c>
      <c r="AQ14" s="76">
        <v>0.0038320601851851853</v>
      </c>
      <c r="AR14" s="26">
        <v>394</v>
      </c>
      <c r="AS14" s="27">
        <v>7</v>
      </c>
      <c r="AT14" s="23" t="s">
        <v>67</v>
      </c>
      <c r="AU14" s="28">
        <v>1748</v>
      </c>
      <c r="AV14" s="21">
        <v>21</v>
      </c>
      <c r="AW14" s="71" t="s">
        <v>63</v>
      </c>
      <c r="AX14" s="21">
        <v>37</v>
      </c>
      <c r="AY14" s="77" t="s">
        <v>49</v>
      </c>
    </row>
    <row r="15" spans="1:51" ht="18.75" customHeight="1">
      <c r="A15" s="78" t="s">
        <v>188</v>
      </c>
      <c r="B15" s="79">
        <v>70</v>
      </c>
      <c r="C15" s="79">
        <v>1982</v>
      </c>
      <c r="D15" s="80" t="s">
        <v>62</v>
      </c>
      <c r="E15" s="79">
        <v>4</v>
      </c>
      <c r="F15" s="81" t="s">
        <v>23</v>
      </c>
      <c r="G15" s="82">
        <v>0.001005787037037037</v>
      </c>
      <c r="H15" s="29">
        <v>7</v>
      </c>
      <c r="I15" s="83" t="s">
        <v>67</v>
      </c>
      <c r="J15" s="84">
        <v>4.43</v>
      </c>
      <c r="K15" s="29">
        <v>3</v>
      </c>
      <c r="L15" s="85" t="s">
        <v>51</v>
      </c>
      <c r="M15" s="86">
        <v>9.05</v>
      </c>
      <c r="N15" s="30">
        <v>3</v>
      </c>
      <c r="O15" s="31" t="s">
        <v>51</v>
      </c>
      <c r="P15" s="87">
        <v>9.8</v>
      </c>
      <c r="Q15" s="30">
        <v>1.5</v>
      </c>
      <c r="R15" s="31" t="s">
        <v>53</v>
      </c>
      <c r="S15" s="87">
        <v>8.6</v>
      </c>
      <c r="T15" s="30">
        <v>5</v>
      </c>
      <c r="U15" s="31" t="s">
        <v>48</v>
      </c>
      <c r="V15" s="87">
        <v>8.9</v>
      </c>
      <c r="W15" s="30">
        <v>5</v>
      </c>
      <c r="X15" s="31" t="s">
        <v>48</v>
      </c>
      <c r="Y15" s="87">
        <v>9.5</v>
      </c>
      <c r="Z15" s="30">
        <v>2.5</v>
      </c>
      <c r="AA15" s="32" t="s">
        <v>50</v>
      </c>
      <c r="AB15" s="33">
        <v>45.85</v>
      </c>
      <c r="AC15" s="29">
        <v>17</v>
      </c>
      <c r="AD15" s="85" t="s">
        <v>51</v>
      </c>
      <c r="AE15" s="84">
        <v>12.56</v>
      </c>
      <c r="AF15" s="34">
        <v>502</v>
      </c>
      <c r="AG15" s="35">
        <v>3</v>
      </c>
      <c r="AH15" s="31" t="s">
        <v>51</v>
      </c>
      <c r="AI15" s="88">
        <v>8.51</v>
      </c>
      <c r="AJ15" s="34">
        <v>397</v>
      </c>
      <c r="AK15" s="35">
        <v>5</v>
      </c>
      <c r="AL15" s="31" t="s">
        <v>48</v>
      </c>
      <c r="AM15" s="88">
        <v>5.7</v>
      </c>
      <c r="AN15" s="34">
        <v>523</v>
      </c>
      <c r="AO15" s="35">
        <v>1.5</v>
      </c>
      <c r="AP15" s="31" t="s">
        <v>53</v>
      </c>
      <c r="AQ15" s="89">
        <v>0.0040885416666666665</v>
      </c>
      <c r="AR15" s="34">
        <v>292</v>
      </c>
      <c r="AS15" s="35">
        <v>11</v>
      </c>
      <c r="AT15" s="31" t="s">
        <v>79</v>
      </c>
      <c r="AU15" s="36">
        <v>1714</v>
      </c>
      <c r="AV15" s="29">
        <v>20.5</v>
      </c>
      <c r="AW15" s="85" t="s">
        <v>48</v>
      </c>
      <c r="AX15" s="29">
        <v>47.5</v>
      </c>
      <c r="AY15" s="90" t="s">
        <v>52</v>
      </c>
    </row>
    <row r="16" spans="1:51" ht="18.75" customHeight="1">
      <c r="A16" s="78" t="s">
        <v>189</v>
      </c>
      <c r="B16" s="79">
        <v>71</v>
      </c>
      <c r="C16" s="79">
        <v>1983</v>
      </c>
      <c r="D16" s="80" t="s">
        <v>62</v>
      </c>
      <c r="E16" s="79">
        <v>4</v>
      </c>
      <c r="F16" s="81" t="s">
        <v>23</v>
      </c>
      <c r="G16" s="82">
        <v>0.0011782407407407408</v>
      </c>
      <c r="H16" s="29">
        <v>10</v>
      </c>
      <c r="I16" s="83" t="s">
        <v>72</v>
      </c>
      <c r="J16" s="84">
        <v>3.18</v>
      </c>
      <c r="K16" s="29">
        <v>1</v>
      </c>
      <c r="L16" s="85" t="s">
        <v>49</v>
      </c>
      <c r="M16" s="86">
        <v>8.65</v>
      </c>
      <c r="N16" s="30">
        <v>5</v>
      </c>
      <c r="O16" s="31" t="s">
        <v>48</v>
      </c>
      <c r="P16" s="87">
        <v>9.8</v>
      </c>
      <c r="Q16" s="30">
        <v>1.5</v>
      </c>
      <c r="R16" s="31" t="s">
        <v>53</v>
      </c>
      <c r="S16" s="87">
        <v>8.4</v>
      </c>
      <c r="T16" s="30">
        <v>6</v>
      </c>
      <c r="U16" s="31" t="s">
        <v>60</v>
      </c>
      <c r="V16" s="87">
        <v>9.45</v>
      </c>
      <c r="W16" s="30">
        <v>1</v>
      </c>
      <c r="X16" s="31" t="s">
        <v>49</v>
      </c>
      <c r="Y16" s="87">
        <v>9.4</v>
      </c>
      <c r="Z16" s="30">
        <v>4</v>
      </c>
      <c r="AA16" s="32" t="s">
        <v>63</v>
      </c>
      <c r="AB16" s="33">
        <v>45.7</v>
      </c>
      <c r="AC16" s="29">
        <v>17.5</v>
      </c>
      <c r="AD16" s="85" t="s">
        <v>63</v>
      </c>
      <c r="AE16" s="84">
        <v>12.57</v>
      </c>
      <c r="AF16" s="34">
        <v>501</v>
      </c>
      <c r="AG16" s="35">
        <v>5</v>
      </c>
      <c r="AH16" s="31" t="s">
        <v>64</v>
      </c>
      <c r="AI16" s="88">
        <v>9.57</v>
      </c>
      <c r="AJ16" s="34">
        <v>460</v>
      </c>
      <c r="AK16" s="35">
        <v>2</v>
      </c>
      <c r="AL16" s="31" t="s">
        <v>52</v>
      </c>
      <c r="AM16" s="88">
        <v>5.12</v>
      </c>
      <c r="AN16" s="34">
        <v>405</v>
      </c>
      <c r="AO16" s="35">
        <v>7.5</v>
      </c>
      <c r="AP16" s="31" t="s">
        <v>190</v>
      </c>
      <c r="AQ16" s="89">
        <v>0.0038112268518518517</v>
      </c>
      <c r="AR16" s="34">
        <v>403</v>
      </c>
      <c r="AS16" s="35">
        <v>5</v>
      </c>
      <c r="AT16" s="31" t="s">
        <v>48</v>
      </c>
      <c r="AU16" s="36">
        <v>1769</v>
      </c>
      <c r="AV16" s="29">
        <v>19.5</v>
      </c>
      <c r="AW16" s="85" t="s">
        <v>51</v>
      </c>
      <c r="AX16" s="29">
        <v>48</v>
      </c>
      <c r="AY16" s="90" t="s">
        <v>51</v>
      </c>
    </row>
    <row r="17" spans="1:51" ht="18.75" customHeight="1">
      <c r="A17" s="78" t="s">
        <v>191</v>
      </c>
      <c r="B17" s="79">
        <v>73</v>
      </c>
      <c r="C17" s="79">
        <v>1988</v>
      </c>
      <c r="D17" s="80" t="s">
        <v>126</v>
      </c>
      <c r="E17" s="79">
        <v>8</v>
      </c>
      <c r="F17" s="81" t="s">
        <v>23</v>
      </c>
      <c r="G17" s="82">
        <v>0.0008541666666666667</v>
      </c>
      <c r="H17" s="29">
        <v>1</v>
      </c>
      <c r="I17" s="83" t="s">
        <v>49</v>
      </c>
      <c r="J17" s="84">
        <v>5.23</v>
      </c>
      <c r="K17" s="29">
        <v>7</v>
      </c>
      <c r="L17" s="85" t="s">
        <v>67</v>
      </c>
      <c r="M17" s="86">
        <v>9.15</v>
      </c>
      <c r="N17" s="30">
        <v>1.5</v>
      </c>
      <c r="O17" s="31" t="s">
        <v>53</v>
      </c>
      <c r="P17" s="87">
        <v>9.7</v>
      </c>
      <c r="Q17" s="30">
        <v>3.5</v>
      </c>
      <c r="R17" s="31" t="s">
        <v>130</v>
      </c>
      <c r="S17" s="87">
        <v>8.75</v>
      </c>
      <c r="T17" s="30">
        <v>4</v>
      </c>
      <c r="U17" s="31" t="s">
        <v>63</v>
      </c>
      <c r="V17" s="87">
        <v>8.95</v>
      </c>
      <c r="W17" s="30">
        <v>4</v>
      </c>
      <c r="X17" s="31" t="s">
        <v>63</v>
      </c>
      <c r="Y17" s="87">
        <v>9.7</v>
      </c>
      <c r="Z17" s="30">
        <v>1</v>
      </c>
      <c r="AA17" s="32" t="s">
        <v>49</v>
      </c>
      <c r="AB17" s="33">
        <v>46.25</v>
      </c>
      <c r="AC17" s="29">
        <v>14</v>
      </c>
      <c r="AD17" s="85" t="s">
        <v>52</v>
      </c>
      <c r="AE17" s="84">
        <v>12.87</v>
      </c>
      <c r="AF17" s="34">
        <v>449</v>
      </c>
      <c r="AG17" s="35">
        <v>7</v>
      </c>
      <c r="AH17" s="31" t="s">
        <v>67</v>
      </c>
      <c r="AI17" s="88">
        <v>9.63</v>
      </c>
      <c r="AJ17" s="34">
        <v>463</v>
      </c>
      <c r="AK17" s="35">
        <v>1</v>
      </c>
      <c r="AL17" s="31" t="s">
        <v>49</v>
      </c>
      <c r="AM17" s="88">
        <v>4.71</v>
      </c>
      <c r="AN17" s="34">
        <v>328</v>
      </c>
      <c r="AO17" s="35">
        <v>12</v>
      </c>
      <c r="AP17" s="31" t="s">
        <v>86</v>
      </c>
      <c r="AQ17" s="89">
        <v>0.004060532407407408</v>
      </c>
      <c r="AR17" s="34">
        <v>303</v>
      </c>
      <c r="AS17" s="35">
        <v>10</v>
      </c>
      <c r="AT17" s="31" t="s">
        <v>72</v>
      </c>
      <c r="AU17" s="36">
        <v>1543</v>
      </c>
      <c r="AV17" s="29">
        <v>30</v>
      </c>
      <c r="AW17" s="85" t="s">
        <v>47</v>
      </c>
      <c r="AX17" s="29">
        <v>52</v>
      </c>
      <c r="AY17" s="90" t="s">
        <v>63</v>
      </c>
    </row>
    <row r="18" spans="1:51" ht="18.75" customHeight="1">
      <c r="A18" s="78" t="s">
        <v>192</v>
      </c>
      <c r="B18" s="79">
        <v>68</v>
      </c>
      <c r="C18" s="79">
        <v>1987</v>
      </c>
      <c r="D18" s="80" t="s">
        <v>71</v>
      </c>
      <c r="E18" s="79">
        <v>2</v>
      </c>
      <c r="F18" s="81" t="s">
        <v>23</v>
      </c>
      <c r="G18" s="82">
        <v>0.0009039351851851852</v>
      </c>
      <c r="H18" s="29">
        <v>3</v>
      </c>
      <c r="I18" s="83" t="s">
        <v>51</v>
      </c>
      <c r="J18" s="84">
        <v>4.81</v>
      </c>
      <c r="K18" s="29">
        <v>5</v>
      </c>
      <c r="L18" s="85" t="s">
        <v>48</v>
      </c>
      <c r="M18" s="86">
        <v>9</v>
      </c>
      <c r="N18" s="30">
        <v>4</v>
      </c>
      <c r="O18" s="31" t="s">
        <v>63</v>
      </c>
      <c r="P18" s="87">
        <v>9.65</v>
      </c>
      <c r="Q18" s="30">
        <v>5.5</v>
      </c>
      <c r="R18" s="31" t="s">
        <v>193</v>
      </c>
      <c r="S18" s="87">
        <v>9.1</v>
      </c>
      <c r="T18" s="30">
        <v>1</v>
      </c>
      <c r="U18" s="31" t="s">
        <v>49</v>
      </c>
      <c r="V18" s="87">
        <v>9.2</v>
      </c>
      <c r="W18" s="30">
        <v>3</v>
      </c>
      <c r="X18" s="31" t="s">
        <v>51</v>
      </c>
      <c r="Y18" s="87">
        <v>8.45</v>
      </c>
      <c r="Z18" s="30">
        <v>7</v>
      </c>
      <c r="AA18" s="32" t="s">
        <v>67</v>
      </c>
      <c r="AB18" s="33">
        <v>45.4</v>
      </c>
      <c r="AC18" s="29">
        <v>20.5</v>
      </c>
      <c r="AD18" s="85" t="s">
        <v>48</v>
      </c>
      <c r="AE18" s="84">
        <v>12.57</v>
      </c>
      <c r="AF18" s="34">
        <v>501</v>
      </c>
      <c r="AG18" s="35">
        <v>5</v>
      </c>
      <c r="AH18" s="31" t="s">
        <v>64</v>
      </c>
      <c r="AI18" s="88">
        <v>8.93</v>
      </c>
      <c r="AJ18" s="34">
        <v>422</v>
      </c>
      <c r="AK18" s="35">
        <v>4</v>
      </c>
      <c r="AL18" s="31" t="s">
        <v>63</v>
      </c>
      <c r="AM18" s="88">
        <v>5.41</v>
      </c>
      <c r="AN18" s="34">
        <v>463</v>
      </c>
      <c r="AO18" s="35">
        <v>3</v>
      </c>
      <c r="AP18" s="31" t="s">
        <v>51</v>
      </c>
      <c r="AQ18" s="89">
        <v>0.0042839120370370375</v>
      </c>
      <c r="AR18" s="34">
        <v>224</v>
      </c>
      <c r="AS18" s="35">
        <v>13</v>
      </c>
      <c r="AT18" s="31" t="s">
        <v>65</v>
      </c>
      <c r="AU18" s="36">
        <v>1610</v>
      </c>
      <c r="AV18" s="29">
        <v>25</v>
      </c>
      <c r="AW18" s="85" t="s">
        <v>67</v>
      </c>
      <c r="AX18" s="29">
        <v>53.5</v>
      </c>
      <c r="AY18" s="90" t="s">
        <v>48</v>
      </c>
    </row>
    <row r="19" spans="1:51" ht="18.75" customHeight="1">
      <c r="A19" s="78" t="s">
        <v>194</v>
      </c>
      <c r="B19" s="79">
        <v>74</v>
      </c>
      <c r="C19" s="79">
        <v>1982</v>
      </c>
      <c r="D19" s="80" t="s">
        <v>126</v>
      </c>
      <c r="E19" s="79">
        <v>8</v>
      </c>
      <c r="F19" s="81" t="s">
        <v>23</v>
      </c>
      <c r="G19" s="82">
        <v>0.0009328703703703704</v>
      </c>
      <c r="H19" s="29">
        <v>4</v>
      </c>
      <c r="I19" s="83" t="s">
        <v>63</v>
      </c>
      <c r="J19" s="84">
        <v>4.5</v>
      </c>
      <c r="K19" s="29">
        <v>4</v>
      </c>
      <c r="L19" s="85" t="s">
        <v>63</v>
      </c>
      <c r="M19" s="86">
        <v>7.05</v>
      </c>
      <c r="N19" s="30">
        <v>10</v>
      </c>
      <c r="O19" s="31" t="s">
        <v>72</v>
      </c>
      <c r="P19" s="87">
        <v>9.65</v>
      </c>
      <c r="Q19" s="30">
        <v>5.5</v>
      </c>
      <c r="R19" s="31" t="s">
        <v>193</v>
      </c>
      <c r="S19" s="87">
        <v>8.8</v>
      </c>
      <c r="T19" s="30">
        <v>2.5</v>
      </c>
      <c r="U19" s="31" t="s">
        <v>50</v>
      </c>
      <c r="V19" s="87">
        <v>8.45</v>
      </c>
      <c r="W19" s="30">
        <v>7</v>
      </c>
      <c r="X19" s="31" t="s">
        <v>67</v>
      </c>
      <c r="Y19" s="87">
        <v>9.35</v>
      </c>
      <c r="Z19" s="30">
        <v>5</v>
      </c>
      <c r="AA19" s="32" t="s">
        <v>48</v>
      </c>
      <c r="AB19" s="33">
        <v>43.3</v>
      </c>
      <c r="AC19" s="29">
        <v>30</v>
      </c>
      <c r="AD19" s="85" t="s">
        <v>60</v>
      </c>
      <c r="AE19" s="84">
        <v>12.92</v>
      </c>
      <c r="AF19" s="34">
        <v>441</v>
      </c>
      <c r="AG19" s="35">
        <v>8</v>
      </c>
      <c r="AH19" s="31" t="s">
        <v>57</v>
      </c>
      <c r="AI19" s="88">
        <v>7.99</v>
      </c>
      <c r="AJ19" s="34">
        <v>366</v>
      </c>
      <c r="AK19" s="35">
        <v>7</v>
      </c>
      <c r="AL19" s="31" t="s">
        <v>67</v>
      </c>
      <c r="AM19" s="88">
        <v>5.12</v>
      </c>
      <c r="AN19" s="34">
        <v>405</v>
      </c>
      <c r="AO19" s="35">
        <v>7.5</v>
      </c>
      <c r="AP19" s="31" t="s">
        <v>190</v>
      </c>
      <c r="AQ19" s="89">
        <v>0.003666087962962963</v>
      </c>
      <c r="AR19" s="34">
        <v>467</v>
      </c>
      <c r="AS19" s="35">
        <v>2</v>
      </c>
      <c r="AT19" s="31" t="s">
        <v>52</v>
      </c>
      <c r="AU19" s="36">
        <v>1679</v>
      </c>
      <c r="AV19" s="29">
        <v>24.5</v>
      </c>
      <c r="AW19" s="85" t="s">
        <v>60</v>
      </c>
      <c r="AX19" s="29">
        <v>62.5</v>
      </c>
      <c r="AY19" s="90" t="s">
        <v>60</v>
      </c>
    </row>
    <row r="20" spans="1:51" ht="18.75" customHeight="1">
      <c r="A20" s="78" t="s">
        <v>195</v>
      </c>
      <c r="B20" s="79">
        <v>81</v>
      </c>
      <c r="C20" s="79">
        <v>1985</v>
      </c>
      <c r="D20" s="80" t="s">
        <v>196</v>
      </c>
      <c r="E20" s="79">
        <v>28</v>
      </c>
      <c r="F20" s="81" t="s">
        <v>23</v>
      </c>
      <c r="G20" s="82">
        <v>0.0010324074074074074</v>
      </c>
      <c r="H20" s="29">
        <v>8</v>
      </c>
      <c r="I20" s="83" t="s">
        <v>57</v>
      </c>
      <c r="J20" s="84">
        <v>5.7</v>
      </c>
      <c r="K20" s="29">
        <v>10</v>
      </c>
      <c r="L20" s="85" t="s">
        <v>72</v>
      </c>
      <c r="M20" s="86">
        <v>8.25</v>
      </c>
      <c r="N20" s="30">
        <v>7</v>
      </c>
      <c r="O20" s="31" t="s">
        <v>67</v>
      </c>
      <c r="P20" s="87">
        <v>9.45</v>
      </c>
      <c r="Q20" s="30">
        <v>9</v>
      </c>
      <c r="R20" s="31" t="s">
        <v>47</v>
      </c>
      <c r="S20" s="87">
        <v>7.55</v>
      </c>
      <c r="T20" s="30">
        <v>10</v>
      </c>
      <c r="U20" s="31" t="s">
        <v>72</v>
      </c>
      <c r="V20" s="87">
        <v>7.75</v>
      </c>
      <c r="W20" s="30">
        <v>9</v>
      </c>
      <c r="X20" s="31" t="s">
        <v>47</v>
      </c>
      <c r="Y20" s="87">
        <v>8.2</v>
      </c>
      <c r="Z20" s="30">
        <v>8.5</v>
      </c>
      <c r="AA20" s="32" t="s">
        <v>56</v>
      </c>
      <c r="AB20" s="33">
        <v>41.2</v>
      </c>
      <c r="AC20" s="29">
        <v>43.5</v>
      </c>
      <c r="AD20" s="85" t="s">
        <v>67</v>
      </c>
      <c r="AE20" s="84">
        <v>11.87</v>
      </c>
      <c r="AF20" s="34">
        <v>630</v>
      </c>
      <c r="AG20" s="35">
        <v>1</v>
      </c>
      <c r="AH20" s="31" t="s">
        <v>49</v>
      </c>
      <c r="AI20" s="88">
        <v>7.46</v>
      </c>
      <c r="AJ20" s="34">
        <v>334</v>
      </c>
      <c r="AK20" s="35">
        <v>12</v>
      </c>
      <c r="AL20" s="31" t="s">
        <v>86</v>
      </c>
      <c r="AM20" s="88">
        <v>5.7</v>
      </c>
      <c r="AN20" s="34">
        <v>523</v>
      </c>
      <c r="AO20" s="35">
        <v>1.5</v>
      </c>
      <c r="AP20" s="31" t="s">
        <v>53</v>
      </c>
      <c r="AQ20" s="89">
        <v>0.0037400462962962964</v>
      </c>
      <c r="AR20" s="34">
        <v>434</v>
      </c>
      <c r="AS20" s="35">
        <v>3</v>
      </c>
      <c r="AT20" s="31" t="s">
        <v>51</v>
      </c>
      <c r="AU20" s="36">
        <v>1921</v>
      </c>
      <c r="AV20" s="29">
        <v>17.5</v>
      </c>
      <c r="AW20" s="85" t="s">
        <v>52</v>
      </c>
      <c r="AX20" s="29">
        <v>79</v>
      </c>
      <c r="AY20" s="90" t="s">
        <v>67</v>
      </c>
    </row>
    <row r="21" spans="1:51" ht="18.75" customHeight="1">
      <c r="A21" s="78" t="s">
        <v>197</v>
      </c>
      <c r="B21" s="79">
        <v>78</v>
      </c>
      <c r="C21" s="79">
        <v>1987</v>
      </c>
      <c r="D21" s="80" t="s">
        <v>109</v>
      </c>
      <c r="E21" s="79">
        <v>23</v>
      </c>
      <c r="F21" s="81" t="s">
        <v>23</v>
      </c>
      <c r="G21" s="82">
        <v>0.0012754629629629628</v>
      </c>
      <c r="H21" s="29">
        <v>11</v>
      </c>
      <c r="I21" s="83" t="s">
        <v>79</v>
      </c>
      <c r="J21" s="84">
        <v>5.96</v>
      </c>
      <c r="K21" s="29">
        <v>11</v>
      </c>
      <c r="L21" s="85" t="s">
        <v>79</v>
      </c>
      <c r="M21" s="86">
        <v>6.9</v>
      </c>
      <c r="N21" s="30">
        <v>12</v>
      </c>
      <c r="O21" s="31" t="s">
        <v>86</v>
      </c>
      <c r="P21" s="87">
        <v>9</v>
      </c>
      <c r="Q21" s="30">
        <v>12</v>
      </c>
      <c r="R21" s="31" t="s">
        <v>86</v>
      </c>
      <c r="S21" s="87">
        <v>8.05</v>
      </c>
      <c r="T21" s="30">
        <v>7</v>
      </c>
      <c r="U21" s="31" t="s">
        <v>67</v>
      </c>
      <c r="V21" s="87">
        <v>6.85</v>
      </c>
      <c r="W21" s="30">
        <v>12</v>
      </c>
      <c r="X21" s="31" t="s">
        <v>86</v>
      </c>
      <c r="Y21" s="87">
        <v>8.2</v>
      </c>
      <c r="Z21" s="30">
        <v>8.5</v>
      </c>
      <c r="AA21" s="32" t="s">
        <v>56</v>
      </c>
      <c r="AB21" s="33">
        <v>39</v>
      </c>
      <c r="AC21" s="29">
        <v>51.5</v>
      </c>
      <c r="AD21" s="85" t="s">
        <v>72</v>
      </c>
      <c r="AE21" s="84">
        <v>12.48</v>
      </c>
      <c r="AF21" s="34">
        <v>516</v>
      </c>
      <c r="AG21" s="35">
        <v>2</v>
      </c>
      <c r="AH21" s="31" t="s">
        <v>52</v>
      </c>
      <c r="AI21" s="88">
        <v>7.91</v>
      </c>
      <c r="AJ21" s="34">
        <v>361</v>
      </c>
      <c r="AK21" s="35">
        <v>8</v>
      </c>
      <c r="AL21" s="31" t="s">
        <v>57</v>
      </c>
      <c r="AM21" s="88">
        <v>5.29</v>
      </c>
      <c r="AN21" s="34">
        <v>439</v>
      </c>
      <c r="AO21" s="35">
        <v>4</v>
      </c>
      <c r="AP21" s="31" t="s">
        <v>63</v>
      </c>
      <c r="AQ21" s="89">
        <v>0.0033628472222222224</v>
      </c>
      <c r="AR21" s="34">
        <v>615</v>
      </c>
      <c r="AS21" s="35">
        <v>1</v>
      </c>
      <c r="AT21" s="31" t="s">
        <v>49</v>
      </c>
      <c r="AU21" s="36">
        <v>1931</v>
      </c>
      <c r="AV21" s="29">
        <v>15</v>
      </c>
      <c r="AW21" s="85" t="s">
        <v>49</v>
      </c>
      <c r="AX21" s="29">
        <v>88.5</v>
      </c>
      <c r="AY21" s="90" t="s">
        <v>57</v>
      </c>
    </row>
    <row r="22" spans="1:51" ht="18.75" customHeight="1">
      <c r="A22" s="78" t="s">
        <v>198</v>
      </c>
      <c r="B22" s="79">
        <v>76</v>
      </c>
      <c r="C22" s="79">
        <v>1972</v>
      </c>
      <c r="D22" s="80" t="s">
        <v>153</v>
      </c>
      <c r="E22" s="79">
        <v>10</v>
      </c>
      <c r="F22" s="81" t="s">
        <v>23</v>
      </c>
      <c r="G22" s="82">
        <v>0.0009745370370370371</v>
      </c>
      <c r="H22" s="29">
        <v>5.5</v>
      </c>
      <c r="I22" s="83" t="s">
        <v>193</v>
      </c>
      <c r="J22" s="84">
        <v>8.04</v>
      </c>
      <c r="K22" s="29">
        <v>13</v>
      </c>
      <c r="L22" s="85" t="s">
        <v>65</v>
      </c>
      <c r="M22" s="86">
        <v>7.7</v>
      </c>
      <c r="N22" s="30">
        <v>8</v>
      </c>
      <c r="O22" s="31" t="s">
        <v>57</v>
      </c>
      <c r="P22" s="87">
        <v>9.5</v>
      </c>
      <c r="Q22" s="30">
        <v>7.5</v>
      </c>
      <c r="R22" s="31" t="s">
        <v>190</v>
      </c>
      <c r="S22" s="87">
        <v>7.75</v>
      </c>
      <c r="T22" s="30">
        <v>9</v>
      </c>
      <c r="U22" s="31" t="s">
        <v>47</v>
      </c>
      <c r="V22" s="87">
        <v>7.2</v>
      </c>
      <c r="W22" s="30">
        <v>11</v>
      </c>
      <c r="X22" s="31" t="s">
        <v>79</v>
      </c>
      <c r="Y22" s="87">
        <v>8.75</v>
      </c>
      <c r="Z22" s="30">
        <v>6</v>
      </c>
      <c r="AA22" s="32" t="s">
        <v>60</v>
      </c>
      <c r="AB22" s="33">
        <v>40.9</v>
      </c>
      <c r="AC22" s="29">
        <v>41.5</v>
      </c>
      <c r="AD22" s="85" t="s">
        <v>57</v>
      </c>
      <c r="AE22" s="84">
        <v>14.33</v>
      </c>
      <c r="AF22" s="34">
        <v>236</v>
      </c>
      <c r="AG22" s="35">
        <v>14</v>
      </c>
      <c r="AH22" s="31" t="s">
        <v>78</v>
      </c>
      <c r="AI22" s="88">
        <v>7.69</v>
      </c>
      <c r="AJ22" s="34">
        <v>348</v>
      </c>
      <c r="AK22" s="35">
        <v>10.5</v>
      </c>
      <c r="AL22" s="31" t="s">
        <v>59</v>
      </c>
      <c r="AM22" s="88">
        <v>4.46</v>
      </c>
      <c r="AN22" s="34">
        <v>283</v>
      </c>
      <c r="AO22" s="35">
        <v>14</v>
      </c>
      <c r="AP22" s="31" t="s">
        <v>78</v>
      </c>
      <c r="AQ22" s="89">
        <v>0.003930902777777778</v>
      </c>
      <c r="AR22" s="34">
        <v>353</v>
      </c>
      <c r="AS22" s="35">
        <v>8</v>
      </c>
      <c r="AT22" s="31" t="s">
        <v>57</v>
      </c>
      <c r="AU22" s="36">
        <v>1220</v>
      </c>
      <c r="AV22" s="29">
        <v>46.5</v>
      </c>
      <c r="AW22" s="85" t="s">
        <v>65</v>
      </c>
      <c r="AX22" s="29">
        <v>106.5</v>
      </c>
      <c r="AY22" s="90" t="s">
        <v>47</v>
      </c>
    </row>
    <row r="23" spans="1:51" ht="18.75" customHeight="1">
      <c r="A23" s="78" t="s">
        <v>199</v>
      </c>
      <c r="B23" s="79">
        <v>82</v>
      </c>
      <c r="C23" s="79">
        <v>1984</v>
      </c>
      <c r="D23" s="80" t="s">
        <v>123</v>
      </c>
      <c r="E23" s="79">
        <v>29</v>
      </c>
      <c r="F23" s="81" t="s">
        <v>23</v>
      </c>
      <c r="G23" s="82">
        <v>0.001138888888888889</v>
      </c>
      <c r="H23" s="29">
        <v>9</v>
      </c>
      <c r="I23" s="83" t="s">
        <v>47</v>
      </c>
      <c r="J23" s="84">
        <v>5.45</v>
      </c>
      <c r="K23" s="29">
        <v>9</v>
      </c>
      <c r="L23" s="85" t="s">
        <v>47</v>
      </c>
      <c r="M23" s="86">
        <v>6.95</v>
      </c>
      <c r="N23" s="30">
        <v>11</v>
      </c>
      <c r="O23" s="31" t="s">
        <v>79</v>
      </c>
      <c r="P23" s="87">
        <v>9.2</v>
      </c>
      <c r="Q23" s="30">
        <v>10</v>
      </c>
      <c r="R23" s="31" t="s">
        <v>72</v>
      </c>
      <c r="S23" s="87">
        <v>5.55</v>
      </c>
      <c r="T23" s="30">
        <v>14</v>
      </c>
      <c r="U23" s="31" t="s">
        <v>78</v>
      </c>
      <c r="V23" s="87">
        <v>8</v>
      </c>
      <c r="W23" s="30">
        <v>8</v>
      </c>
      <c r="X23" s="31" t="s">
        <v>57</v>
      </c>
      <c r="Y23" s="87">
        <v>7.05</v>
      </c>
      <c r="Z23" s="30">
        <v>12</v>
      </c>
      <c r="AA23" s="32" t="s">
        <v>86</v>
      </c>
      <c r="AB23" s="33">
        <v>36.75</v>
      </c>
      <c r="AC23" s="29">
        <v>55</v>
      </c>
      <c r="AD23" s="85" t="s">
        <v>86</v>
      </c>
      <c r="AE23" s="84">
        <v>13.72</v>
      </c>
      <c r="AF23" s="34">
        <v>318</v>
      </c>
      <c r="AG23" s="35">
        <v>12</v>
      </c>
      <c r="AH23" s="31" t="s">
        <v>86</v>
      </c>
      <c r="AI23" s="88">
        <v>7.83</v>
      </c>
      <c r="AJ23" s="34">
        <v>356</v>
      </c>
      <c r="AK23" s="35">
        <v>9</v>
      </c>
      <c r="AL23" s="31" t="s">
        <v>47</v>
      </c>
      <c r="AM23" s="88">
        <v>4.73</v>
      </c>
      <c r="AN23" s="34">
        <v>332</v>
      </c>
      <c r="AO23" s="35">
        <v>11</v>
      </c>
      <c r="AP23" s="31" t="s">
        <v>79</v>
      </c>
      <c r="AQ23" s="89">
        <v>0.0038188657407407407</v>
      </c>
      <c r="AR23" s="34">
        <v>400</v>
      </c>
      <c r="AS23" s="35">
        <v>6</v>
      </c>
      <c r="AT23" s="31" t="s">
        <v>60</v>
      </c>
      <c r="AU23" s="36">
        <v>1406</v>
      </c>
      <c r="AV23" s="29">
        <v>38</v>
      </c>
      <c r="AW23" s="85" t="s">
        <v>79</v>
      </c>
      <c r="AX23" s="29">
        <v>111</v>
      </c>
      <c r="AY23" s="90" t="s">
        <v>72</v>
      </c>
    </row>
    <row r="24" spans="1:51" ht="18.75" customHeight="1">
      <c r="A24" s="78" t="s">
        <v>200</v>
      </c>
      <c r="B24" s="79">
        <v>85</v>
      </c>
      <c r="C24" s="79">
        <v>1987</v>
      </c>
      <c r="D24" s="80" t="s">
        <v>169</v>
      </c>
      <c r="E24" s="79">
        <v>35</v>
      </c>
      <c r="F24" s="81" t="s">
        <v>23</v>
      </c>
      <c r="G24" s="82">
        <v>0.0012835648148148146</v>
      </c>
      <c r="H24" s="29">
        <v>12</v>
      </c>
      <c r="I24" s="83" t="s">
        <v>86</v>
      </c>
      <c r="J24" s="84">
        <v>9.95</v>
      </c>
      <c r="K24" s="29">
        <v>14</v>
      </c>
      <c r="L24" s="85" t="s">
        <v>78</v>
      </c>
      <c r="M24" s="86">
        <v>8.55</v>
      </c>
      <c r="N24" s="30">
        <v>6</v>
      </c>
      <c r="O24" s="31" t="s">
        <v>60</v>
      </c>
      <c r="P24" s="87">
        <v>9.5</v>
      </c>
      <c r="Q24" s="30">
        <v>7.5</v>
      </c>
      <c r="R24" s="31" t="s">
        <v>190</v>
      </c>
      <c r="S24" s="87">
        <v>6.3</v>
      </c>
      <c r="T24" s="30">
        <v>12</v>
      </c>
      <c r="U24" s="31" t="s">
        <v>86</v>
      </c>
      <c r="V24" s="87">
        <v>7.7</v>
      </c>
      <c r="W24" s="30">
        <v>10</v>
      </c>
      <c r="X24" s="31" t="s">
        <v>72</v>
      </c>
      <c r="Y24" s="87">
        <v>7.75</v>
      </c>
      <c r="Z24" s="30">
        <v>10</v>
      </c>
      <c r="AA24" s="32" t="s">
        <v>72</v>
      </c>
      <c r="AB24" s="33">
        <v>39.8</v>
      </c>
      <c r="AC24" s="29">
        <v>45.5</v>
      </c>
      <c r="AD24" s="85" t="s">
        <v>47</v>
      </c>
      <c r="AE24" s="84">
        <v>13.2</v>
      </c>
      <c r="AF24" s="34">
        <v>396</v>
      </c>
      <c r="AG24" s="35">
        <v>10</v>
      </c>
      <c r="AH24" s="31" t="s">
        <v>72</v>
      </c>
      <c r="AI24" s="88">
        <v>8.42</v>
      </c>
      <c r="AJ24" s="34">
        <v>391</v>
      </c>
      <c r="AK24" s="35">
        <v>6</v>
      </c>
      <c r="AL24" s="31" t="s">
        <v>60</v>
      </c>
      <c r="AM24" s="88">
        <v>4.59</v>
      </c>
      <c r="AN24" s="34">
        <v>306</v>
      </c>
      <c r="AO24" s="35">
        <v>13</v>
      </c>
      <c r="AP24" s="31" t="s">
        <v>65</v>
      </c>
      <c r="AQ24" s="89">
        <v>0.0042577546296296296</v>
      </c>
      <c r="AR24" s="34">
        <v>233</v>
      </c>
      <c r="AS24" s="35">
        <v>12</v>
      </c>
      <c r="AT24" s="31" t="s">
        <v>86</v>
      </c>
      <c r="AU24" s="36">
        <v>1326</v>
      </c>
      <c r="AV24" s="29">
        <v>41</v>
      </c>
      <c r="AW24" s="85" t="s">
        <v>86</v>
      </c>
      <c r="AX24" s="29">
        <v>112.5</v>
      </c>
      <c r="AY24" s="90" t="s">
        <v>79</v>
      </c>
    </row>
    <row r="25" spans="1:51" ht="18.75" customHeight="1">
      <c r="A25" s="78" t="s">
        <v>201</v>
      </c>
      <c r="B25" s="79">
        <v>79</v>
      </c>
      <c r="C25" s="79">
        <v>1986</v>
      </c>
      <c r="D25" s="80" t="s">
        <v>109</v>
      </c>
      <c r="E25" s="79">
        <v>23</v>
      </c>
      <c r="F25" s="81" t="s">
        <v>23</v>
      </c>
      <c r="G25" s="82">
        <v>0.0013750000000000001</v>
      </c>
      <c r="H25" s="29">
        <v>13</v>
      </c>
      <c r="I25" s="83" t="s">
        <v>65</v>
      </c>
      <c r="J25" s="84">
        <v>7.3</v>
      </c>
      <c r="K25" s="29">
        <v>12</v>
      </c>
      <c r="L25" s="85" t="s">
        <v>86</v>
      </c>
      <c r="M25" s="86">
        <v>7.45</v>
      </c>
      <c r="N25" s="30">
        <v>9</v>
      </c>
      <c r="O25" s="31" t="s">
        <v>47</v>
      </c>
      <c r="P25" s="87">
        <v>8.8</v>
      </c>
      <c r="Q25" s="30">
        <v>13</v>
      </c>
      <c r="R25" s="31" t="s">
        <v>65</v>
      </c>
      <c r="S25" s="87">
        <v>7.85</v>
      </c>
      <c r="T25" s="30">
        <v>8</v>
      </c>
      <c r="U25" s="31" t="s">
        <v>57</v>
      </c>
      <c r="V25" s="87">
        <v>5.75</v>
      </c>
      <c r="W25" s="30">
        <v>13</v>
      </c>
      <c r="X25" s="31" t="s">
        <v>65</v>
      </c>
      <c r="Y25" s="87">
        <v>6.95</v>
      </c>
      <c r="Z25" s="30">
        <v>14</v>
      </c>
      <c r="AA25" s="32" t="s">
        <v>78</v>
      </c>
      <c r="AB25" s="33">
        <v>36.8</v>
      </c>
      <c r="AC25" s="29">
        <v>57</v>
      </c>
      <c r="AD25" s="85" t="s">
        <v>79</v>
      </c>
      <c r="AE25" s="84">
        <v>12.94</v>
      </c>
      <c r="AF25" s="34">
        <v>438</v>
      </c>
      <c r="AG25" s="35">
        <v>9</v>
      </c>
      <c r="AH25" s="31" t="s">
        <v>47</v>
      </c>
      <c r="AI25" s="88">
        <v>7.69</v>
      </c>
      <c r="AJ25" s="34">
        <v>348</v>
      </c>
      <c r="AK25" s="35">
        <v>10.5</v>
      </c>
      <c r="AL25" s="31" t="s">
        <v>59</v>
      </c>
      <c r="AM25" s="88">
        <v>5.2</v>
      </c>
      <c r="AN25" s="34">
        <v>421</v>
      </c>
      <c r="AO25" s="35">
        <v>5</v>
      </c>
      <c r="AP25" s="31" t="s">
        <v>48</v>
      </c>
      <c r="AQ25" s="89">
        <v>0.003961226851851852</v>
      </c>
      <c r="AR25" s="34">
        <v>341</v>
      </c>
      <c r="AS25" s="35">
        <v>9</v>
      </c>
      <c r="AT25" s="31" t="s">
        <v>47</v>
      </c>
      <c r="AU25" s="36">
        <v>1548</v>
      </c>
      <c r="AV25" s="29">
        <v>33.5</v>
      </c>
      <c r="AW25" s="85" t="s">
        <v>57</v>
      </c>
      <c r="AX25" s="29">
        <v>115.5</v>
      </c>
      <c r="AY25" s="90" t="s">
        <v>166</v>
      </c>
    </row>
    <row r="26" spans="1:51" ht="18.75" customHeight="1">
      <c r="A26" s="78" t="s">
        <v>202</v>
      </c>
      <c r="B26" s="79">
        <v>83</v>
      </c>
      <c r="C26" s="79">
        <v>1982</v>
      </c>
      <c r="D26" s="80" t="s">
        <v>203</v>
      </c>
      <c r="E26" s="79">
        <v>29</v>
      </c>
      <c r="F26" s="81" t="s">
        <v>23</v>
      </c>
      <c r="G26" s="82">
        <v>0.0009745370370370371</v>
      </c>
      <c r="H26" s="29">
        <v>5.5</v>
      </c>
      <c r="I26" s="83" t="s">
        <v>193</v>
      </c>
      <c r="J26" s="84">
        <v>5.4</v>
      </c>
      <c r="K26" s="29">
        <v>8</v>
      </c>
      <c r="L26" s="85" t="s">
        <v>57</v>
      </c>
      <c r="M26" s="86">
        <v>5.5</v>
      </c>
      <c r="N26" s="30">
        <v>14</v>
      </c>
      <c r="O26" s="31" t="s">
        <v>78</v>
      </c>
      <c r="P26" s="87">
        <v>9.05</v>
      </c>
      <c r="Q26" s="30">
        <v>11</v>
      </c>
      <c r="R26" s="31" t="s">
        <v>79</v>
      </c>
      <c r="S26" s="87">
        <v>6.1</v>
      </c>
      <c r="T26" s="30">
        <v>13</v>
      </c>
      <c r="U26" s="31" t="s">
        <v>65</v>
      </c>
      <c r="V26" s="87">
        <v>5.65</v>
      </c>
      <c r="W26" s="30">
        <v>14</v>
      </c>
      <c r="X26" s="31" t="s">
        <v>78</v>
      </c>
      <c r="Y26" s="87">
        <v>7</v>
      </c>
      <c r="Z26" s="30">
        <v>13</v>
      </c>
      <c r="AA26" s="32" t="s">
        <v>65</v>
      </c>
      <c r="AB26" s="33">
        <v>33.3</v>
      </c>
      <c r="AC26" s="29">
        <v>65</v>
      </c>
      <c r="AD26" s="85" t="s">
        <v>65</v>
      </c>
      <c r="AE26" s="84">
        <v>13.3</v>
      </c>
      <c r="AF26" s="34">
        <v>380</v>
      </c>
      <c r="AG26" s="35">
        <v>11</v>
      </c>
      <c r="AH26" s="31" t="s">
        <v>79</v>
      </c>
      <c r="AI26" s="88">
        <v>7.38</v>
      </c>
      <c r="AJ26" s="34">
        <v>330</v>
      </c>
      <c r="AK26" s="35">
        <v>13</v>
      </c>
      <c r="AL26" s="31" t="s">
        <v>65</v>
      </c>
      <c r="AM26" s="88">
        <v>4.82</v>
      </c>
      <c r="AN26" s="34">
        <v>348</v>
      </c>
      <c r="AO26" s="35">
        <v>9</v>
      </c>
      <c r="AP26" s="31" t="s">
        <v>47</v>
      </c>
      <c r="AQ26" s="89">
        <v>0.003792939814814815</v>
      </c>
      <c r="AR26" s="34">
        <v>411</v>
      </c>
      <c r="AS26" s="35">
        <v>4</v>
      </c>
      <c r="AT26" s="31" t="s">
        <v>63</v>
      </c>
      <c r="AU26" s="36">
        <v>1469</v>
      </c>
      <c r="AV26" s="29">
        <v>37</v>
      </c>
      <c r="AW26" s="85" t="s">
        <v>72</v>
      </c>
      <c r="AX26" s="29">
        <v>115.5</v>
      </c>
      <c r="AY26" s="90" t="s">
        <v>166</v>
      </c>
    </row>
    <row r="27" spans="1:51" ht="18.75" customHeight="1" thickBot="1">
      <c r="A27" s="78" t="s">
        <v>204</v>
      </c>
      <c r="B27" s="79">
        <v>67</v>
      </c>
      <c r="C27" s="79">
        <v>1988</v>
      </c>
      <c r="D27" s="80" t="s">
        <v>106</v>
      </c>
      <c r="E27" s="79">
        <v>1</v>
      </c>
      <c r="F27" s="81" t="s">
        <v>23</v>
      </c>
      <c r="G27" s="82">
        <v>0.001420138888888889</v>
      </c>
      <c r="H27" s="29">
        <v>14</v>
      </c>
      <c r="I27" s="83" t="s">
        <v>78</v>
      </c>
      <c r="J27" s="84">
        <v>5.17</v>
      </c>
      <c r="K27" s="29">
        <v>6</v>
      </c>
      <c r="L27" s="85" t="s">
        <v>60</v>
      </c>
      <c r="M27" s="86">
        <v>5.65</v>
      </c>
      <c r="N27" s="30">
        <v>13</v>
      </c>
      <c r="O27" s="31" t="s">
        <v>65</v>
      </c>
      <c r="P27" s="87">
        <v>0</v>
      </c>
      <c r="Q27" s="30">
        <v>14</v>
      </c>
      <c r="R27" s="31" t="s">
        <v>78</v>
      </c>
      <c r="S27" s="87">
        <v>6.85</v>
      </c>
      <c r="T27" s="30">
        <v>11</v>
      </c>
      <c r="U27" s="31" t="s">
        <v>79</v>
      </c>
      <c r="V27" s="87">
        <v>8.65</v>
      </c>
      <c r="W27" s="30">
        <v>6</v>
      </c>
      <c r="X27" s="31" t="s">
        <v>60</v>
      </c>
      <c r="Y27" s="87">
        <v>7.55</v>
      </c>
      <c r="Z27" s="30">
        <v>11</v>
      </c>
      <c r="AA27" s="32" t="s">
        <v>79</v>
      </c>
      <c r="AB27" s="33">
        <v>28.7</v>
      </c>
      <c r="AC27" s="29">
        <v>55</v>
      </c>
      <c r="AD27" s="85" t="s">
        <v>78</v>
      </c>
      <c r="AE27" s="84">
        <v>14.21</v>
      </c>
      <c r="AF27" s="34">
        <v>251</v>
      </c>
      <c r="AG27" s="35">
        <v>13</v>
      </c>
      <c r="AH27" s="31" t="s">
        <v>65</v>
      </c>
      <c r="AI27" s="88">
        <v>6.61</v>
      </c>
      <c r="AJ27" s="34">
        <v>284</v>
      </c>
      <c r="AK27" s="35">
        <v>14</v>
      </c>
      <c r="AL27" s="31" t="s">
        <v>78</v>
      </c>
      <c r="AM27" s="88">
        <v>4.8</v>
      </c>
      <c r="AN27" s="34">
        <v>345</v>
      </c>
      <c r="AO27" s="35">
        <v>10</v>
      </c>
      <c r="AP27" s="31" t="s">
        <v>72</v>
      </c>
      <c r="AQ27" s="89">
        <v>0.004317939814814814</v>
      </c>
      <c r="AR27" s="34">
        <v>213</v>
      </c>
      <c r="AS27" s="35">
        <v>14</v>
      </c>
      <c r="AT27" s="31" t="s">
        <v>78</v>
      </c>
      <c r="AU27" s="36">
        <v>1093</v>
      </c>
      <c r="AV27" s="29">
        <v>51</v>
      </c>
      <c r="AW27" s="85" t="s">
        <v>78</v>
      </c>
      <c r="AX27" s="29">
        <v>126</v>
      </c>
      <c r="AY27" s="90" t="s">
        <v>78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91" t="s">
        <v>23</v>
      </c>
      <c r="B107" s="92" t="s">
        <v>23</v>
      </c>
      <c r="C107" s="92" t="s">
        <v>23</v>
      </c>
      <c r="D107" s="93" t="s">
        <v>23</v>
      </c>
      <c r="E107" s="92" t="s">
        <v>23</v>
      </c>
      <c r="F107" s="94" t="s">
        <v>23</v>
      </c>
      <c r="G107" s="95" t="s">
        <v>23</v>
      </c>
      <c r="H107" s="37" t="s">
        <v>23</v>
      </c>
      <c r="I107" s="96" t="s">
        <v>23</v>
      </c>
      <c r="J107" s="97" t="s">
        <v>23</v>
      </c>
      <c r="K107" s="37" t="s">
        <v>23</v>
      </c>
      <c r="L107" s="98" t="s">
        <v>23</v>
      </c>
      <c r="M107" s="99" t="s">
        <v>23</v>
      </c>
      <c r="N107" s="38" t="s">
        <v>23</v>
      </c>
      <c r="O107" s="39" t="s">
        <v>23</v>
      </c>
      <c r="P107" s="100" t="s">
        <v>23</v>
      </c>
      <c r="Q107" s="38" t="s">
        <v>23</v>
      </c>
      <c r="R107" s="39" t="s">
        <v>23</v>
      </c>
      <c r="S107" s="100" t="s">
        <v>23</v>
      </c>
      <c r="T107" s="38" t="s">
        <v>23</v>
      </c>
      <c r="U107" s="39" t="s">
        <v>23</v>
      </c>
      <c r="V107" s="100" t="s">
        <v>23</v>
      </c>
      <c r="W107" s="38" t="s">
        <v>23</v>
      </c>
      <c r="X107" s="39" t="s">
        <v>23</v>
      </c>
      <c r="Y107" s="100" t="s">
        <v>23</v>
      </c>
      <c r="Z107" s="38" t="s">
        <v>23</v>
      </c>
      <c r="AA107" s="40" t="s">
        <v>23</v>
      </c>
      <c r="AB107" s="41" t="s">
        <v>23</v>
      </c>
      <c r="AC107" s="37" t="s">
        <v>23</v>
      </c>
      <c r="AD107" s="98" t="s">
        <v>23</v>
      </c>
      <c r="AE107" s="97" t="s">
        <v>23</v>
      </c>
      <c r="AF107" s="42" t="s">
        <v>23</v>
      </c>
      <c r="AG107" s="43" t="s">
        <v>23</v>
      </c>
      <c r="AH107" s="39" t="s">
        <v>23</v>
      </c>
      <c r="AI107" s="101" t="s">
        <v>23</v>
      </c>
      <c r="AJ107" s="42" t="s">
        <v>23</v>
      </c>
      <c r="AK107" s="43" t="s">
        <v>23</v>
      </c>
      <c r="AL107" s="39" t="s">
        <v>23</v>
      </c>
      <c r="AM107" s="101" t="s">
        <v>23</v>
      </c>
      <c r="AN107" s="42" t="s">
        <v>23</v>
      </c>
      <c r="AO107" s="43" t="s">
        <v>23</v>
      </c>
      <c r="AP107" s="39" t="s">
        <v>23</v>
      </c>
      <c r="AQ107" s="102" t="s">
        <v>23</v>
      </c>
      <c r="AR107" s="42" t="s">
        <v>23</v>
      </c>
      <c r="AS107" s="43" t="s">
        <v>23</v>
      </c>
      <c r="AT107" s="39" t="s">
        <v>23</v>
      </c>
      <c r="AU107" s="44" t="s">
        <v>23</v>
      </c>
      <c r="AV107" s="37" t="s">
        <v>23</v>
      </c>
      <c r="AW107" s="98" t="s">
        <v>23</v>
      </c>
      <c r="AX107" s="37" t="s">
        <v>23</v>
      </c>
      <c r="AY107" s="103" t="s">
        <v>23</v>
      </c>
    </row>
    <row r="108" spans="1:51" ht="12.75" customHeight="1">
      <c r="A108" s="57"/>
      <c r="B108" s="57"/>
      <c r="C108" s="57"/>
      <c r="D108" s="104"/>
      <c r="E108" s="57"/>
      <c r="F108" s="57"/>
      <c r="G108" s="57"/>
      <c r="H108" s="57"/>
      <c r="I108" s="57"/>
      <c r="J108" s="57"/>
      <c r="K108" s="57"/>
      <c r="L108" s="57"/>
      <c r="M108" s="56"/>
      <c r="N108" s="45"/>
      <c r="O108" s="57"/>
      <c r="P108" s="56"/>
      <c r="Q108" s="45"/>
      <c r="R108" s="57"/>
      <c r="S108" s="56"/>
      <c r="T108" s="45"/>
      <c r="U108" s="57"/>
      <c r="V108" s="56"/>
      <c r="W108" s="45"/>
      <c r="X108" s="57"/>
      <c r="Y108" s="56"/>
      <c r="Z108" s="45"/>
      <c r="AA108" s="57"/>
      <c r="AB108" s="56"/>
      <c r="AC108" s="105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07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2007-06-10T21:51:50Z</dcterms:created>
  <dcterms:modified xsi:type="dcterms:W3CDTF">2007-06-10T22:05:03Z</dcterms:modified>
  <cp:category/>
  <cp:version/>
  <cp:contentType/>
  <cp:contentStatus/>
</cp:coreProperties>
</file>