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290" activeTab="0"/>
  </bookViews>
  <sheets>
    <sheet name="TeamGym Junior" sheetId="1" r:id="rId1"/>
    <sheet name="Malý TeamGym" sheetId="2" r:id="rId2"/>
  </sheets>
  <definedNames>
    <definedName name="_xlnm.Print_Area" localSheetId="0">'TeamGym Junior'!$A$1:$F$19</definedName>
  </definedNames>
  <calcPr fullCalcOnLoad="1"/>
</workbook>
</file>

<file path=xl/sharedStrings.xml><?xml version="1.0" encoding="utf-8"?>
<sst xmlns="http://schemas.openxmlformats.org/spreadsheetml/2006/main" count="61" uniqueCount="22">
  <si>
    <t>TeamGym Junior - malá oblast Plzeň</t>
  </si>
  <si>
    <t>Flik-Flak Plzeň</t>
  </si>
  <si>
    <t>Pódiovka</t>
  </si>
  <si>
    <t>Akrobacie</t>
  </si>
  <si>
    <t>Trampolína</t>
  </si>
  <si>
    <t>Malý TeamGym - malá oblast Plzeň</t>
  </si>
  <si>
    <t>Výsledková listina</t>
  </si>
  <si>
    <t>Celkem</t>
  </si>
  <si>
    <t>Pořadí</t>
  </si>
  <si>
    <t>1.</t>
  </si>
  <si>
    <t>2.</t>
  </si>
  <si>
    <t>3.</t>
  </si>
  <si>
    <t>4.</t>
  </si>
  <si>
    <t>kategorie I</t>
  </si>
  <si>
    <t>kategorie II</t>
  </si>
  <si>
    <t>kategorie III</t>
  </si>
  <si>
    <t>Sokol Písek</t>
  </si>
  <si>
    <t>Sokol Křemže</t>
  </si>
  <si>
    <t>Sokol Janovice</t>
  </si>
  <si>
    <t>Sokol Benešov</t>
  </si>
  <si>
    <t>Sokol Příbram</t>
  </si>
  <si>
    <t>Sokol Plzeň III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</si>
</sst>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2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31" xfId="0" applyNumberFormat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17.57421875" style="0" customWidth="1"/>
    <col min="2" max="2" width="17.8515625" style="0" customWidth="1"/>
    <col min="3" max="4" width="17.7109375" style="0" customWidth="1"/>
    <col min="5" max="5" width="10.57421875" style="0" customWidth="1"/>
    <col min="6" max="6" width="13.140625" style="0" customWidth="1"/>
  </cols>
  <sheetData>
    <row r="1" spans="1:6" ht="15">
      <c r="A1" s="8" t="s">
        <v>0</v>
      </c>
      <c r="F1" s="31">
        <v>39403</v>
      </c>
    </row>
    <row r="3" ht="12.75">
      <c r="A3" s="7" t="s">
        <v>6</v>
      </c>
    </row>
    <row r="5" ht="13.5" thickBot="1">
      <c r="A5" s="49" t="s">
        <v>13</v>
      </c>
    </row>
    <row r="6" spans="1:6" ht="13.5" thickBot="1">
      <c r="A6" s="11"/>
      <c r="B6" s="15" t="s">
        <v>3</v>
      </c>
      <c r="C6" s="12" t="s">
        <v>4</v>
      </c>
      <c r="D6" s="51" t="s">
        <v>2</v>
      </c>
      <c r="E6" s="17" t="s">
        <v>7</v>
      </c>
      <c r="F6" s="18" t="s">
        <v>8</v>
      </c>
    </row>
    <row r="7" spans="1:6" ht="13.5" thickBot="1">
      <c r="A7" s="19" t="s">
        <v>1</v>
      </c>
      <c r="B7" s="44">
        <v>5.57</v>
      </c>
      <c r="C7" s="50">
        <v>5.65</v>
      </c>
      <c r="D7" s="45">
        <v>7.6</v>
      </c>
      <c r="E7" s="26">
        <f>SUM(B7:D7)</f>
        <v>18.82</v>
      </c>
      <c r="F7" s="22" t="s">
        <v>9</v>
      </c>
    </row>
    <row r="9" ht="13.5" thickBot="1">
      <c r="A9" s="49" t="s">
        <v>14</v>
      </c>
    </row>
    <row r="10" spans="1:6" ht="13.5" thickBot="1">
      <c r="A10" s="11"/>
      <c r="B10" s="15" t="s">
        <v>3</v>
      </c>
      <c r="C10" s="12" t="s">
        <v>4</v>
      </c>
      <c r="D10" s="51" t="s">
        <v>2</v>
      </c>
      <c r="E10" s="17" t="s">
        <v>7</v>
      </c>
      <c r="F10" s="18" t="s">
        <v>8</v>
      </c>
    </row>
    <row r="11" spans="1:6" ht="12.75">
      <c r="A11" s="1" t="s">
        <v>1</v>
      </c>
      <c r="B11" s="35">
        <v>5.33</v>
      </c>
      <c r="C11" s="36">
        <v>6.85</v>
      </c>
      <c r="D11" s="37">
        <v>8</v>
      </c>
      <c r="E11" s="23">
        <f>SUM(B11:D11)</f>
        <v>20.18</v>
      </c>
      <c r="F11" s="24" t="s">
        <v>9</v>
      </c>
    </row>
    <row r="12" spans="1:6" ht="12.75">
      <c r="A12" s="32" t="s">
        <v>19</v>
      </c>
      <c r="B12" s="38">
        <v>5.53</v>
      </c>
      <c r="C12" s="39">
        <v>6.4</v>
      </c>
      <c r="D12" s="40">
        <v>7.55</v>
      </c>
      <c r="E12" s="33">
        <f>SUM(B12:D12)</f>
        <v>19.48</v>
      </c>
      <c r="F12" s="34" t="s">
        <v>10</v>
      </c>
    </row>
    <row r="13" spans="1:6" ht="12.75">
      <c r="A13" s="32" t="s">
        <v>16</v>
      </c>
      <c r="B13" s="38">
        <v>5.57</v>
      </c>
      <c r="C13" s="39">
        <v>6.1</v>
      </c>
      <c r="D13" s="40">
        <v>6.6</v>
      </c>
      <c r="E13" s="33">
        <f>SUM(B13:D13)</f>
        <v>18.27</v>
      </c>
      <c r="F13" s="34" t="s">
        <v>11</v>
      </c>
    </row>
    <row r="14" spans="1:6" ht="13.5" thickBot="1">
      <c r="A14" s="9" t="s">
        <v>20</v>
      </c>
      <c r="B14" s="41">
        <v>4.43</v>
      </c>
      <c r="C14" s="42">
        <v>5.6</v>
      </c>
      <c r="D14" s="43">
        <v>6.25</v>
      </c>
      <c r="E14" s="25">
        <f>SUM(B14:D14)</f>
        <v>16.28</v>
      </c>
      <c r="F14" s="25" t="s">
        <v>12</v>
      </c>
    </row>
    <row r="16" ht="13.5" thickBot="1">
      <c r="A16" s="16" t="s">
        <v>15</v>
      </c>
    </row>
    <row r="17" spans="1:6" ht="13.5" thickBot="1">
      <c r="A17" s="11"/>
      <c r="B17" s="15" t="s">
        <v>3</v>
      </c>
      <c r="C17" s="12" t="s">
        <v>4</v>
      </c>
      <c r="D17" s="51" t="s">
        <v>2</v>
      </c>
      <c r="E17" s="17" t="s">
        <v>7</v>
      </c>
      <c r="F17" s="18" t="s">
        <v>8</v>
      </c>
    </row>
    <row r="18" spans="1:6" ht="12.75">
      <c r="A18" s="1" t="s">
        <v>20</v>
      </c>
      <c r="B18" s="46">
        <v>6.9</v>
      </c>
      <c r="C18" s="47">
        <v>7.4</v>
      </c>
      <c r="D18" s="48">
        <v>8.45</v>
      </c>
      <c r="E18" s="30">
        <f>SUM(B18:D18)</f>
        <v>22.75</v>
      </c>
      <c r="F18" s="28" t="s">
        <v>9</v>
      </c>
    </row>
    <row r="19" spans="1:6" ht="13.5" thickBot="1">
      <c r="A19" s="9" t="s">
        <v>21</v>
      </c>
      <c r="B19" s="41">
        <v>3.57</v>
      </c>
      <c r="C19" s="42">
        <v>5.35</v>
      </c>
      <c r="D19" s="43">
        <v>6.35</v>
      </c>
      <c r="E19" s="25">
        <f>SUM(B19:D19)</f>
        <v>15.27</v>
      </c>
      <c r="F19" s="29" t="s">
        <v>10</v>
      </c>
    </row>
  </sheetData>
  <printOptions/>
  <pageMargins left="0.75" right="0.75" top="0.51" bottom="1" header="0.4921259845" footer="0.4921259845"/>
  <pageSetup fitToHeight="0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9" sqref="G9"/>
    </sheetView>
  </sheetViews>
  <sheetFormatPr defaultColWidth="9.140625" defaultRowHeight="12.75"/>
  <cols>
    <col min="1" max="1" width="16.7109375" style="0" customWidth="1"/>
    <col min="2" max="3" width="15.57421875" style="0" customWidth="1"/>
    <col min="5" max="5" width="10.140625" style="0" bestFit="1" customWidth="1"/>
  </cols>
  <sheetData>
    <row r="1" spans="1:5" ht="15">
      <c r="A1" s="8" t="s">
        <v>5</v>
      </c>
      <c r="E1" s="14">
        <v>39403</v>
      </c>
    </row>
    <row r="3" ht="12.75">
      <c r="A3" s="7" t="s">
        <v>6</v>
      </c>
    </row>
    <row r="5" ht="13.5" thickBot="1">
      <c r="A5" s="7" t="s">
        <v>13</v>
      </c>
    </row>
    <row r="6" spans="1:5" ht="13.5" thickBot="1">
      <c r="A6" s="11"/>
      <c r="B6" s="15" t="s">
        <v>3</v>
      </c>
      <c r="C6" s="13" t="s">
        <v>4</v>
      </c>
      <c r="D6" s="17" t="s">
        <v>7</v>
      </c>
      <c r="E6" s="18" t="s">
        <v>8</v>
      </c>
    </row>
    <row r="7" spans="1:5" ht="13.5" thickBot="1">
      <c r="A7" s="19" t="s">
        <v>16</v>
      </c>
      <c r="B7" s="20">
        <v>5.03</v>
      </c>
      <c r="C7" s="21">
        <v>5.05</v>
      </c>
      <c r="D7" s="26">
        <f>SUM(B7:C7)</f>
        <v>10.08</v>
      </c>
      <c r="E7" s="22" t="s">
        <v>9</v>
      </c>
    </row>
    <row r="9" ht="13.5" thickBot="1">
      <c r="A9" s="7" t="s">
        <v>14</v>
      </c>
    </row>
    <row r="10" spans="1:5" ht="13.5" thickBot="1">
      <c r="A10" s="11"/>
      <c r="B10" s="15" t="s">
        <v>3</v>
      </c>
      <c r="C10" s="13" t="s">
        <v>4</v>
      </c>
      <c r="D10" s="17" t="s">
        <v>7</v>
      </c>
      <c r="E10" s="18" t="s">
        <v>8</v>
      </c>
    </row>
    <row r="11" spans="1:5" ht="12.75">
      <c r="A11" s="1" t="s">
        <v>17</v>
      </c>
      <c r="B11" s="3">
        <v>4.73</v>
      </c>
      <c r="C11" s="4">
        <v>5.4</v>
      </c>
      <c r="D11" s="23">
        <f>SUM(B11:C11)</f>
        <v>10.13</v>
      </c>
      <c r="E11" s="24" t="s">
        <v>9</v>
      </c>
    </row>
    <row r="12" spans="1:5" ht="13.5" thickBot="1">
      <c r="A12" s="9" t="s">
        <v>18</v>
      </c>
      <c r="B12" s="5">
        <v>3.43</v>
      </c>
      <c r="C12" s="6">
        <v>4.4</v>
      </c>
      <c r="D12" s="25">
        <f>SUM(B12:C12)</f>
        <v>7.83</v>
      </c>
      <c r="E12" s="25" t="s">
        <v>10</v>
      </c>
    </row>
    <row r="14" ht="13.5" thickBot="1">
      <c r="A14" s="7" t="s">
        <v>15</v>
      </c>
    </row>
    <row r="15" spans="1:5" ht="13.5" thickBot="1">
      <c r="A15" s="11"/>
      <c r="B15" s="15" t="s">
        <v>3</v>
      </c>
      <c r="C15" s="13" t="s">
        <v>4</v>
      </c>
      <c r="D15" s="17" t="s">
        <v>7</v>
      </c>
      <c r="E15" s="18" t="s">
        <v>8</v>
      </c>
    </row>
    <row r="16" spans="1:5" ht="12.75">
      <c r="A16" s="1" t="s">
        <v>16</v>
      </c>
      <c r="B16" s="2">
        <v>5.93</v>
      </c>
      <c r="C16" s="10">
        <v>6.4</v>
      </c>
      <c r="D16" s="30">
        <f>SUM(B16:C16)</f>
        <v>12.33</v>
      </c>
      <c r="E16" s="28" t="s">
        <v>9</v>
      </c>
    </row>
    <row r="17" spans="1:5" ht="13.5" thickBot="1">
      <c r="A17" s="9" t="s">
        <v>18</v>
      </c>
      <c r="B17" s="5">
        <v>5.03</v>
      </c>
      <c r="C17" s="27">
        <v>5.7</v>
      </c>
      <c r="D17" s="25">
        <f>SUM(B17:C17)</f>
        <v>10.73</v>
      </c>
      <c r="E17" s="29" t="s">
        <v>10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</dc:creator>
  <cp:keywords/>
  <dc:description/>
  <cp:lastModifiedBy>Martin Sobota</cp:lastModifiedBy>
  <cp:lastPrinted>2007-11-17T15:01:11Z</cp:lastPrinted>
  <dcterms:created xsi:type="dcterms:W3CDTF">2007-11-17T08:20:17Z</dcterms:created>
  <dcterms:modified xsi:type="dcterms:W3CDTF">2007-11-29T10:11:00Z</dcterms:modified>
  <cp:category/>
  <cp:version/>
  <cp:contentType/>
  <cp:contentStatus/>
</cp:coreProperties>
</file>