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<sst xmlns="http://schemas.openxmlformats.org/spreadsheetml/2006/main" count="46" uniqueCount="30">
  <si>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Sokoleč</t>
  </si>
  <si>
    <t>Kolín</t>
  </si>
  <si>
    <t>Pečky</t>
  </si>
  <si>
    <t>Plaňany</t>
  </si>
  <si>
    <t>Hořátev</t>
  </si>
  <si>
    <t>Akrobacie</t>
  </si>
  <si>
    <t>Trampolína</t>
  </si>
  <si>
    <t>Výsledková listina Župního přeboru v Malém TeamGymu - 11.11. 2007</t>
  </si>
  <si>
    <t>Kategorie žactvo do 11. let:</t>
  </si>
  <si>
    <t>Startovní číslo</t>
  </si>
  <si>
    <t>Družstvo</t>
  </si>
  <si>
    <t>Výsledná známka</t>
  </si>
  <si>
    <t>Pořadí</t>
  </si>
  <si>
    <t>Hořátev A</t>
  </si>
  <si>
    <t>1.</t>
  </si>
  <si>
    <t>Hořátev B</t>
  </si>
  <si>
    <t>2.</t>
  </si>
  <si>
    <t>Velký Osek B</t>
  </si>
  <si>
    <t>3.</t>
  </si>
  <si>
    <t>4.</t>
  </si>
  <si>
    <t>5.</t>
  </si>
  <si>
    <t>Velký Osek A</t>
  </si>
  <si>
    <t>6.</t>
  </si>
  <si>
    <t>7.</t>
  </si>
  <si>
    <t>Kategorie 11. až 16. let:</t>
  </si>
  <si>
    <t>Kategorie dorost a dospělí nad 16. let:</t>
  </si>
  <si>
    <t>V Kolíně 11.11. 2007</t>
  </si>
  <si>
    <t xml:space="preserve">vypočetl: </t>
  </si>
  <si>
    <t>Lenka Sklenářová</t>
  </si>
  <si>
    <t>Ředitel závodu: Jana Slenářová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</si>
</sst>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,&quot;Kč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3.421875" style="0" customWidth="1"/>
    <col min="6" max="6" width="8.28125" style="0" customWidth="1"/>
  </cols>
  <sheetData>
    <row r="1" ht="18">
      <c r="A1" s="1" t="s">
        <v>7</v>
      </c>
    </row>
    <row r="3" ht="15.75">
      <c r="A3" s="2" t="s">
        <v>8</v>
      </c>
    </row>
    <row r="5" spans="1:6" ht="25.5">
      <c r="A5" s="4" t="s">
        <v>9</v>
      </c>
      <c r="B5" s="4" t="s">
        <v>10</v>
      </c>
      <c r="C5" s="4" t="s">
        <v>5</v>
      </c>
      <c r="D5" s="4" t="s">
        <v>6</v>
      </c>
      <c r="E5" s="4" t="s">
        <v>11</v>
      </c>
      <c r="F5" s="4" t="s">
        <v>12</v>
      </c>
    </row>
    <row r="6" spans="1:6" ht="15" customHeight="1">
      <c r="A6" s="5">
        <v>3</v>
      </c>
      <c r="B6" s="6" t="s">
        <v>13</v>
      </c>
      <c r="C6" s="7">
        <v>6.3</v>
      </c>
      <c r="D6" s="7">
        <v>6.7</v>
      </c>
      <c r="E6" s="7">
        <f aca="true" t="shared" si="0" ref="E6:E12">C6+D6</f>
        <v>13</v>
      </c>
      <c r="F6" s="9" t="s">
        <v>14</v>
      </c>
    </row>
    <row r="7" spans="1:6" ht="15" customHeight="1">
      <c r="A7" s="5">
        <v>1</v>
      </c>
      <c r="B7" s="6" t="s">
        <v>15</v>
      </c>
      <c r="C7" s="7">
        <v>5.5</v>
      </c>
      <c r="D7" s="7">
        <v>6.2</v>
      </c>
      <c r="E7" s="7">
        <f t="shared" si="0"/>
        <v>11.7</v>
      </c>
      <c r="F7" s="9" t="s">
        <v>16</v>
      </c>
    </row>
    <row r="8" spans="1:6" ht="15" customHeight="1">
      <c r="A8" s="5">
        <v>2</v>
      </c>
      <c r="B8" s="6" t="s">
        <v>17</v>
      </c>
      <c r="C8" s="7">
        <v>5.15</v>
      </c>
      <c r="D8" s="7">
        <v>6.2</v>
      </c>
      <c r="E8" s="7">
        <f t="shared" si="0"/>
        <v>11.350000000000001</v>
      </c>
      <c r="F8" s="9" t="s">
        <v>18</v>
      </c>
    </row>
    <row r="9" spans="1:6" ht="15" customHeight="1">
      <c r="A9" s="5">
        <v>7</v>
      </c>
      <c r="B9" s="6" t="s">
        <v>2</v>
      </c>
      <c r="C9" s="7">
        <v>5.25</v>
      </c>
      <c r="D9" s="7">
        <v>5.8</v>
      </c>
      <c r="E9" s="7">
        <f t="shared" si="0"/>
        <v>11.05</v>
      </c>
      <c r="F9" s="8" t="s">
        <v>19</v>
      </c>
    </row>
    <row r="10" spans="1:6" ht="15" customHeight="1">
      <c r="A10" s="5">
        <v>5</v>
      </c>
      <c r="B10" s="6" t="s">
        <v>1</v>
      </c>
      <c r="C10" s="7">
        <v>5.2</v>
      </c>
      <c r="D10" s="7">
        <v>5.7</v>
      </c>
      <c r="E10" s="7">
        <f t="shared" si="0"/>
        <v>10.9</v>
      </c>
      <c r="F10" s="8" t="s">
        <v>20</v>
      </c>
    </row>
    <row r="11" spans="1:6" ht="15" customHeight="1">
      <c r="A11" s="5">
        <v>6</v>
      </c>
      <c r="B11" s="6" t="s">
        <v>21</v>
      </c>
      <c r="C11" s="7">
        <v>4.8</v>
      </c>
      <c r="D11" s="7">
        <v>5.4</v>
      </c>
      <c r="E11" s="7">
        <f t="shared" si="0"/>
        <v>10.2</v>
      </c>
      <c r="F11" s="8" t="s">
        <v>22</v>
      </c>
    </row>
    <row r="12" spans="1:6" ht="15" customHeight="1">
      <c r="A12" s="5">
        <v>4</v>
      </c>
      <c r="B12" s="6" t="s">
        <v>0</v>
      </c>
      <c r="C12" s="7">
        <v>5</v>
      </c>
      <c r="D12" s="7">
        <v>5.1</v>
      </c>
      <c r="E12" s="7">
        <f t="shared" si="0"/>
        <v>10.1</v>
      </c>
      <c r="F12" s="8" t="s">
        <v>23</v>
      </c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ht="15.75">
      <c r="A15" s="2" t="s">
        <v>24</v>
      </c>
    </row>
    <row r="17" spans="1:6" ht="25.5">
      <c r="A17" s="4" t="s">
        <v>9</v>
      </c>
      <c r="B17" s="4" t="s">
        <v>10</v>
      </c>
      <c r="C17" s="4" t="s">
        <v>5</v>
      </c>
      <c r="D17" s="4" t="s">
        <v>6</v>
      </c>
      <c r="E17" s="4" t="s">
        <v>11</v>
      </c>
      <c r="F17" s="4" t="s">
        <v>12</v>
      </c>
    </row>
    <row r="18" spans="1:6" ht="12.75">
      <c r="A18" s="5">
        <v>9</v>
      </c>
      <c r="B18" s="6" t="s">
        <v>4</v>
      </c>
      <c r="C18" s="7">
        <v>6.4</v>
      </c>
      <c r="D18" s="7">
        <v>7.2</v>
      </c>
      <c r="E18" s="7">
        <f>C18+D18</f>
        <v>13.600000000000001</v>
      </c>
      <c r="F18" s="9" t="s">
        <v>14</v>
      </c>
    </row>
    <row r="19" spans="1:6" ht="12.75">
      <c r="A19" s="5">
        <v>8</v>
      </c>
      <c r="B19" s="6" t="s">
        <v>3</v>
      </c>
      <c r="C19" s="7">
        <v>5.25</v>
      </c>
      <c r="D19" s="7">
        <v>5.7</v>
      </c>
      <c r="E19" s="7">
        <f>C19+D19</f>
        <v>10.95</v>
      </c>
      <c r="F19" s="9" t="s">
        <v>16</v>
      </c>
    </row>
    <row r="22" ht="15.75">
      <c r="A22" s="2" t="s">
        <v>25</v>
      </c>
    </row>
    <row r="24" spans="1:6" ht="25.5">
      <c r="A24" s="4" t="s">
        <v>9</v>
      </c>
      <c r="B24" s="4" t="s">
        <v>10</v>
      </c>
      <c r="C24" s="4" t="s">
        <v>5</v>
      </c>
      <c r="D24" s="4" t="s">
        <v>6</v>
      </c>
      <c r="E24" s="4" t="s">
        <v>11</v>
      </c>
      <c r="F24" s="4" t="s">
        <v>12</v>
      </c>
    </row>
    <row r="25" spans="1:6" ht="12.75">
      <c r="A25" s="5">
        <v>10</v>
      </c>
      <c r="B25" s="6" t="s">
        <v>1</v>
      </c>
      <c r="C25" s="7">
        <v>5.75</v>
      </c>
      <c r="D25" s="7">
        <v>6.3</v>
      </c>
      <c r="E25" s="7">
        <f>C25+D25</f>
        <v>12.05</v>
      </c>
      <c r="F25" s="9" t="s">
        <v>14</v>
      </c>
    </row>
    <row r="29" ht="12.75">
      <c r="A29" t="s">
        <v>26</v>
      </c>
    </row>
    <row r="30" spans="1:2" ht="12.75">
      <c r="A30" t="s">
        <v>27</v>
      </c>
      <c r="B30" t="s">
        <v>28</v>
      </c>
    </row>
    <row r="34" ht="12.75">
      <c r="A34" t="s">
        <v>29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