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355" windowHeight="9240" activeTab="7"/>
  </bookViews>
  <sheets>
    <sheet name="Žákyně III" sheetId="1" r:id="rId1"/>
    <sheet name="Žáci III" sheetId="2" r:id="rId2"/>
    <sheet name="Žákyně IV" sheetId="3" r:id="rId3"/>
    <sheet name="Žáci IV" sheetId="4" r:id="rId4"/>
    <sheet name="Dorostenky" sheetId="5" r:id="rId5"/>
    <sheet name="Dorostenci" sheetId="6" r:id="rId6"/>
    <sheet name="Ženy" sheetId="7" r:id="rId7"/>
    <sheet name="Muži" sheetId="8" r:id="rId8"/>
  </sheets>
  <definedNames/>
  <calcPr fullCalcOnLoad="1"/>
</workbook>
</file>

<file path=xl/sharedStrings.xml><?xml version="1.0" encoding="utf-8"?>
<sst xmlns="http://schemas.openxmlformats.org/spreadsheetml/2006/main" count="35515" uniqueCount="433">
  <si>
    <t>ČESKÁ OBEC SOKOLSKÁ</t>
  </si>
  <si>
    <t>Přebor ČOS v sokolské všestrannosti  -  rok  2009</t>
  </si>
  <si>
    <t>Plavání</t>
  </si>
  <si>
    <t>Sportovní gymnastika a šplh</t>
  </si>
  <si>
    <t>Atletika</t>
  </si>
  <si>
    <t>Žákyně III  (1996-1997)</t>
  </si>
  <si>
    <t xml:space="preserve">Místo konání :    </t>
  </si>
  <si>
    <t>Bazén SK Radbuza, Kozinova ul.</t>
  </si>
  <si>
    <t>T. J. Sokol Plzeň I</t>
  </si>
  <si>
    <t>T. J. Sokol Plzeň SG Petřín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</si>
  <si>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</si>
  <si>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</si>
  <si>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</si>
  <si>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</si>
  <si>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</si>
  <si>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</si>
  <si>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</si>
  <si>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</si>
  <si>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</si>
  <si>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</si>
  <si>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</si>
  <si>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</si>
  <si>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50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</si>
  <si>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</si>
  <si>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</si>
  <si>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</si>
  <si>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</si>
  <si>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</si>
  <si>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</si>
  <si>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</si>
  <si>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</si>
  <si>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Kladina</t>
  </si>
  <si>
    <t>součet   bodů</t>
  </si>
  <si>
    <t>součet reduk. pořadí</t>
  </si>
  <si>
    <t>umístění SG</t>
  </si>
  <si>
    <t>Běh 60 m</t>
  </si>
  <si>
    <t>Hod kriket. míčkem</t>
  </si>
  <si>
    <t>Skok daleký</t>
  </si>
  <si>
    <t>Běh 600 m</t>
  </si>
  <si>
    <t>umístění atletika</t>
  </si>
  <si>
    <t>body</t>
  </si>
  <si>
    <t>red.poř.</t>
  </si>
  <si>
    <t>umístění</t>
  </si>
  <si>
    <t>výkon</t>
  </si>
  <si>
    <t>Hysková Dominika</t>
  </si>
  <si>
    <t>Dvůr Králové</t>
  </si>
  <si>
    <t>3.</t>
  </si>
  <si>
    <t>11.-12.</t>
  </si>
  <si>
    <t>1.</t>
  </si>
  <si>
    <t>4.</t>
  </si>
  <si>
    <t>6.-10.</t>
  </si>
  <si>
    <t>9.</t>
  </si>
  <si>
    <t>6.</t>
  </si>
  <si>
    <t>Vítková Zuzana</t>
  </si>
  <si>
    <t>7.</t>
  </si>
  <si>
    <t>10.</t>
  </si>
  <si>
    <t>2.</t>
  </si>
  <si>
    <t>11.</t>
  </si>
  <si>
    <t>Halounková Markéta</t>
  </si>
  <si>
    <t>Radotín</t>
  </si>
  <si>
    <t>15.</t>
  </si>
  <si>
    <t>12.-13.</t>
  </si>
  <si>
    <t>4.-5.</t>
  </si>
  <si>
    <t>Muniová Zuzana</t>
  </si>
  <si>
    <t>Velký Osek</t>
  </si>
  <si>
    <t>29.</t>
  </si>
  <si>
    <t>5.</t>
  </si>
  <si>
    <t>10.-11.</t>
  </si>
  <si>
    <t>15.-16.</t>
  </si>
  <si>
    <t>Řezáčová Lucie</t>
  </si>
  <si>
    <t>Milevsko</t>
  </si>
  <si>
    <t>1.-3.</t>
  </si>
  <si>
    <t>12.</t>
  </si>
  <si>
    <t>16.</t>
  </si>
  <si>
    <t>17.-20.</t>
  </si>
  <si>
    <t>14.-15.</t>
  </si>
  <si>
    <t>8.</t>
  </si>
  <si>
    <t>Chalupníková Aranka</t>
  </si>
  <si>
    <t>Kunratice</t>
  </si>
  <si>
    <t>18.-19.</t>
  </si>
  <si>
    <t>14.</t>
  </si>
  <si>
    <t>13.</t>
  </si>
  <si>
    <t>Hrabáková Anna</t>
  </si>
  <si>
    <t>Písek</t>
  </si>
  <si>
    <t>17.</t>
  </si>
  <si>
    <t>13.-14.</t>
  </si>
  <si>
    <t>Bartošková Kamila</t>
  </si>
  <si>
    <t>Pelhřimov</t>
  </si>
  <si>
    <t>21.</t>
  </si>
  <si>
    <t>Rojdlová Eva</t>
  </si>
  <si>
    <t>Kladno</t>
  </si>
  <si>
    <t>6.-7.</t>
  </si>
  <si>
    <t>25.</t>
  </si>
  <si>
    <t>24.</t>
  </si>
  <si>
    <t>23.</t>
  </si>
  <si>
    <t>20.</t>
  </si>
  <si>
    <t>Brizgalová Žaneta</t>
  </si>
  <si>
    <t>Vyškov</t>
  </si>
  <si>
    <t>26.</t>
  </si>
  <si>
    <t>19.</t>
  </si>
  <si>
    <t>Matoušková Eva</t>
  </si>
  <si>
    <t>K. Vinohrady</t>
  </si>
  <si>
    <t>22.</t>
  </si>
  <si>
    <t>Mazná Kristýna</t>
  </si>
  <si>
    <t>Příbram</t>
  </si>
  <si>
    <t>21.-22.</t>
  </si>
  <si>
    <t>18.</t>
  </si>
  <si>
    <t>3.-4.</t>
  </si>
  <si>
    <t>28.</t>
  </si>
  <si>
    <t>32.</t>
  </si>
  <si>
    <t>Kučerová Lucie</t>
  </si>
  <si>
    <t>8.-9.</t>
  </si>
  <si>
    <t>28.-29.</t>
  </si>
  <si>
    <t>30.</t>
  </si>
  <si>
    <t>27.</t>
  </si>
  <si>
    <t>Bělohoubková Tereza</t>
  </si>
  <si>
    <t>Poděbrady</t>
  </si>
  <si>
    <t>25.-26.</t>
  </si>
  <si>
    <t>Babická Marie</t>
  </si>
  <si>
    <t>Zellerová Michaela</t>
  </si>
  <si>
    <t>17.-18.</t>
  </si>
  <si>
    <t>Konečná Michaela</t>
  </si>
  <si>
    <t>Židenice</t>
  </si>
  <si>
    <t>26.-27.</t>
  </si>
  <si>
    <t>Vráblíková Lucie</t>
  </si>
  <si>
    <t>Malenovice</t>
  </si>
  <si>
    <t>25.-27.</t>
  </si>
  <si>
    <t>Penzkoferová Alexandra</t>
  </si>
  <si>
    <t>Benátky n.J.</t>
  </si>
  <si>
    <t>33.</t>
  </si>
  <si>
    <t>36.-37.</t>
  </si>
  <si>
    <t>22.-23.</t>
  </si>
  <si>
    <t>30.-31.</t>
  </si>
  <si>
    <t>Walterová Veronika</t>
  </si>
  <si>
    <t>Doubravka</t>
  </si>
  <si>
    <t>Šromotová Kamila</t>
  </si>
  <si>
    <t>Lipník n. Bečvou</t>
  </si>
  <si>
    <t>23.-24.</t>
  </si>
  <si>
    <t>28.-31.</t>
  </si>
  <si>
    <t>34.</t>
  </si>
  <si>
    <t>31.</t>
  </si>
  <si>
    <t>Velebilová Tereza</t>
  </si>
  <si>
    <t>Dobříš</t>
  </si>
  <si>
    <t>Výborná Dominika</t>
  </si>
  <si>
    <t>Košíře</t>
  </si>
  <si>
    <t>36.</t>
  </si>
  <si>
    <t>Terčová Kamila</t>
  </si>
  <si>
    <t>Domažlice</t>
  </si>
  <si>
    <t>Ovesná Michaela</t>
  </si>
  <si>
    <t>Zlín</t>
  </si>
  <si>
    <t>29.-30.</t>
  </si>
  <si>
    <t>Gruszková Barbora</t>
  </si>
  <si>
    <t>Švihov</t>
  </si>
  <si>
    <t>38.</t>
  </si>
  <si>
    <t>37.</t>
  </si>
  <si>
    <t>Hubáčková Kristýna</t>
  </si>
  <si>
    <t>Přelouč</t>
  </si>
  <si>
    <t>Jedličková Ketrin</t>
  </si>
  <si>
    <t>35.</t>
  </si>
  <si>
    <t>Klechová Pavlína</t>
  </si>
  <si>
    <t>Prostějov</t>
  </si>
  <si>
    <t>32.-33.</t>
  </si>
  <si>
    <t>Válková Martina</t>
  </si>
  <si>
    <t>Olomouc-Bělidla</t>
  </si>
  <si>
    <t>35.-36.</t>
  </si>
  <si>
    <t>Tomšů Valerie</t>
  </si>
  <si>
    <t>Střelice</t>
  </si>
  <si>
    <t>37.-38.</t>
  </si>
  <si>
    <t>Podivínská Jana</t>
  </si>
  <si>
    <t>Olomouc</t>
  </si>
  <si>
    <t>Vokálová Klára</t>
  </si>
  <si>
    <t>Chrast</t>
  </si>
  <si>
    <t>Morávková Simona</t>
  </si>
  <si>
    <t>Lysá nad Labem</t>
  </si>
  <si>
    <t>Pošmůrná Lucie</t>
  </si>
  <si>
    <t>Brno V</t>
  </si>
  <si>
    <t>33.-34.</t>
  </si>
  <si>
    <t>Kotová Šárka</t>
  </si>
  <si>
    <t>Vlašim</t>
  </si>
  <si>
    <t>Hofmannová Barbora</t>
  </si>
  <si>
    <t>Radostice</t>
  </si>
  <si>
    <t>Králová Kateřina</t>
  </si>
  <si>
    <t>Hlubočepy</t>
  </si>
  <si>
    <t>Žáci IV  (1994-1995)</t>
  </si>
  <si>
    <t>TJ Slavoj Plzeň</t>
  </si>
  <si>
    <t>T.J. Sokol Plzeň SG Petřín</t>
  </si>
  <si>
    <t>Kruhy</t>
  </si>
  <si>
    <t>Bradla</t>
  </si>
  <si>
    <t>Běh 800 m</t>
  </si>
  <si>
    <t>Vaner Ondřej</t>
  </si>
  <si>
    <t>9.-10.</t>
  </si>
  <si>
    <t>Opluštil Jan</t>
  </si>
  <si>
    <t>Brno I.</t>
  </si>
  <si>
    <t>6.-9.</t>
  </si>
  <si>
    <t>1.-2.</t>
  </si>
  <si>
    <t>4.-6.</t>
  </si>
  <si>
    <t>Fučík Zbyněk</t>
  </si>
  <si>
    <t>Moravské Budějovice</t>
  </si>
  <si>
    <t>9.-12.</t>
  </si>
  <si>
    <t>Malíř Roman</t>
  </si>
  <si>
    <t>Černošice</t>
  </si>
  <si>
    <t>5.-7.</t>
  </si>
  <si>
    <t>David Michal</t>
  </si>
  <si>
    <t>Police ./M.</t>
  </si>
  <si>
    <t>6.-8.</t>
  </si>
  <si>
    <t>Simandl Mirek</t>
  </si>
  <si>
    <t>Vejmělek Adam</t>
  </si>
  <si>
    <t>Gross Kamil</t>
  </si>
  <si>
    <t>Berger Jakub</t>
  </si>
  <si>
    <t>Plaňany</t>
  </si>
  <si>
    <t>Dvořák Tomáš</t>
  </si>
  <si>
    <t>Vyšehrad</t>
  </si>
  <si>
    <t>Nantl Jakub</t>
  </si>
  <si>
    <t>Kr. Pole</t>
  </si>
  <si>
    <t>Kučera Václav</t>
  </si>
  <si>
    <t>Novotný Ondřej</t>
  </si>
  <si>
    <t>Janovice</t>
  </si>
  <si>
    <t>Žák Petr</t>
  </si>
  <si>
    <t>Mikulášek Dominik</t>
  </si>
  <si>
    <t>Přeštice</t>
  </si>
  <si>
    <t>Profant Václav</t>
  </si>
  <si>
    <t>Trnka Martin</t>
  </si>
  <si>
    <t>Čtyři Dvora</t>
  </si>
  <si>
    <t>Paul Daniel</t>
  </si>
  <si>
    <t>Nantl Ondřej</t>
  </si>
  <si>
    <t>Indrák Břetislav</t>
  </si>
  <si>
    <t>Val. Meziříčí</t>
  </si>
  <si>
    <t>Žáci III  (1996-1997)</t>
  </si>
  <si>
    <t>Bazén SK Radbuza,Kozinova ul.</t>
  </si>
  <si>
    <t>župa</t>
  </si>
  <si>
    <t>Štěpán Jan</t>
  </si>
  <si>
    <t>2.-3.</t>
  </si>
  <si>
    <t>Macháň Pavel</t>
  </si>
  <si>
    <t>Brno I</t>
  </si>
  <si>
    <t>Gulda Martin</t>
  </si>
  <si>
    <t>7.-10.</t>
  </si>
  <si>
    <t>Rozsypal Michal</t>
  </si>
  <si>
    <t>Lomnička</t>
  </si>
  <si>
    <t>18.-20.</t>
  </si>
  <si>
    <t>Lucovič Adam</t>
  </si>
  <si>
    <t>Police n./M.</t>
  </si>
  <si>
    <t>5.-6.</t>
  </si>
  <si>
    <t>17.-19.</t>
  </si>
  <si>
    <t>Fara Jakub</t>
  </si>
  <si>
    <t>Mikušek Vít</t>
  </si>
  <si>
    <t>7.-8.</t>
  </si>
  <si>
    <t>Kropáček Jindřich</t>
  </si>
  <si>
    <t>Macák Václav</t>
  </si>
  <si>
    <t>Fejfar Jakub</t>
  </si>
  <si>
    <t>Úpice</t>
  </si>
  <si>
    <t>11.-15.</t>
  </si>
  <si>
    <t>24.-25.</t>
  </si>
  <si>
    <t>Murgaš Stanislav</t>
  </si>
  <si>
    <t>Schejbal Antonín</t>
  </si>
  <si>
    <t>10.-12.</t>
  </si>
  <si>
    <t>Navrátil Michal</t>
  </si>
  <si>
    <t>Lysakovský Dmitrij</t>
  </si>
  <si>
    <t>Sušice</t>
  </si>
  <si>
    <t>Hlavnička Jiří</t>
  </si>
  <si>
    <t>20.-21.</t>
  </si>
  <si>
    <t>Vladař Patrik</t>
  </si>
  <si>
    <t>Třemošná</t>
  </si>
  <si>
    <t>Pejša Vojtěch</t>
  </si>
  <si>
    <t>Kolín</t>
  </si>
  <si>
    <t>Gerčák Michal</t>
  </si>
  <si>
    <t>Nantl Jan</t>
  </si>
  <si>
    <t>Szlendak Daniel</t>
  </si>
  <si>
    <t>Ševčík Jan</t>
  </si>
  <si>
    <t>Štěpánek Jan</t>
  </si>
  <si>
    <t>Holcner Martin</t>
  </si>
  <si>
    <t>Matýšek Tomáš</t>
  </si>
  <si>
    <t>Dvořák Ondřej</t>
  </si>
  <si>
    <t>Libeň</t>
  </si>
  <si>
    <t>Regner Václav</t>
  </si>
  <si>
    <t>Wachsberger Pavel</t>
  </si>
  <si>
    <t>Slováček Ondřej</t>
  </si>
  <si>
    <t>Vsetín</t>
  </si>
  <si>
    <t>Žákyně IV  (1994-1995)</t>
  </si>
  <si>
    <t>T.J. Sokol Plzeň 1</t>
  </si>
  <si>
    <t>Kučerová Lenka</t>
  </si>
  <si>
    <t>Vysoké Mýto</t>
  </si>
  <si>
    <t>Kašparová Kateřina</t>
  </si>
  <si>
    <t>5.-8.</t>
  </si>
  <si>
    <t>Tomanová Tereza</t>
  </si>
  <si>
    <t>Jundrov</t>
  </si>
  <si>
    <t>12.-15.</t>
  </si>
  <si>
    <t>Novotná Michaela</t>
  </si>
  <si>
    <t>7.-9.</t>
  </si>
  <si>
    <t>Vecková Michaela</t>
  </si>
  <si>
    <t>Hořátev</t>
  </si>
  <si>
    <t>Dobrovolská Kristýna</t>
  </si>
  <si>
    <t>Lísková Cecílie</t>
  </si>
  <si>
    <t>Slaný</t>
  </si>
  <si>
    <t>Čížková Tereza</t>
  </si>
  <si>
    <t>Procházková Barbora</t>
  </si>
  <si>
    <t>27.-28.</t>
  </si>
  <si>
    <t>Dráždilová Anna</t>
  </si>
  <si>
    <t>Kuntratice</t>
  </si>
  <si>
    <t>12.-14.</t>
  </si>
  <si>
    <t>Bucharová Barbora</t>
  </si>
  <si>
    <t>Nociarová Nikola</t>
  </si>
  <si>
    <t>Slavíková Veronika</t>
  </si>
  <si>
    <t>Tóglová Markéta</t>
  </si>
  <si>
    <t>Benešová Marie</t>
  </si>
  <si>
    <t>Napajedla</t>
  </si>
  <si>
    <t>Honzejková Petra</t>
  </si>
  <si>
    <t>Český Dub</t>
  </si>
  <si>
    <t>27.-31.</t>
  </si>
  <si>
    <t>Michalíková Eliška</t>
  </si>
  <si>
    <t>Ol. Bělidla</t>
  </si>
  <si>
    <t>Hluštíková Patricie</t>
  </si>
  <si>
    <t>Laštovičková Radka</t>
  </si>
  <si>
    <t>Komárov</t>
  </si>
  <si>
    <t>Kolářová Hana</t>
  </si>
  <si>
    <t>19.-20.</t>
  </si>
  <si>
    <t>Rechcíglová Lucie</t>
  </si>
  <si>
    <t>21.-23.</t>
  </si>
  <si>
    <t>Ilievová Kristýna</t>
  </si>
  <si>
    <t>Kóltóová Aneta</t>
  </si>
  <si>
    <t>Jeřábková Dita</t>
  </si>
  <si>
    <t>Neslovice</t>
  </si>
  <si>
    <t>Opová Kristýna</t>
  </si>
  <si>
    <t>Hořice</t>
  </si>
  <si>
    <t>Soukalová Adriana</t>
  </si>
  <si>
    <t>Jará Ludmila</t>
  </si>
  <si>
    <t>Heřmanová Kamila</t>
  </si>
  <si>
    <t>Válková Veronika</t>
  </si>
  <si>
    <t>40.</t>
  </si>
  <si>
    <t>Koudelková Kateřina</t>
  </si>
  <si>
    <t>Škopková Věra</t>
  </si>
  <si>
    <t>39.</t>
  </si>
  <si>
    <t>Machačová Sabina</t>
  </si>
  <si>
    <t>Jaroměř</t>
  </si>
  <si>
    <t>Fousková Dominika</t>
  </si>
  <si>
    <t>Policen./M.</t>
  </si>
  <si>
    <t>38.-39.</t>
  </si>
  <si>
    <t>Chalupová Hana</t>
  </si>
  <si>
    <t>Hánová Abigail</t>
  </si>
  <si>
    <t>Horníková Tereza</t>
  </si>
  <si>
    <t>Doniecová Anna</t>
  </si>
  <si>
    <t>Kopřivnice</t>
  </si>
  <si>
    <t>Zwienerová Jitka</t>
  </si>
  <si>
    <t>Tišnov</t>
  </si>
  <si>
    <t>Baťková Michaela</t>
  </si>
  <si>
    <t>Boturová Kateřina</t>
  </si>
  <si>
    <t>Dalešice</t>
  </si>
  <si>
    <t>Smítalová Jana</t>
  </si>
  <si>
    <t>Dorostenky  (1991-1993)</t>
  </si>
  <si>
    <t>T. J. Sokol Plzeň 1</t>
  </si>
  <si>
    <t>čas               100 m</t>
  </si>
  <si>
    <t>Běh 100 m</t>
  </si>
  <si>
    <t>Vrh koulí</t>
  </si>
  <si>
    <t>Růžičková Lucie</t>
  </si>
  <si>
    <t>Vecková Tereza</t>
  </si>
  <si>
    <t>Zmeškalová Anna</t>
  </si>
  <si>
    <t>Kašparová Alena</t>
  </si>
  <si>
    <t>Hofmanová Štěpánka</t>
  </si>
  <si>
    <t>Slezáková Kristýna</t>
  </si>
  <si>
    <t>Štichová Hedvika</t>
  </si>
  <si>
    <t>Machů Andrea</t>
  </si>
  <si>
    <t>9.-11.</t>
  </si>
  <si>
    <t>Brožová Natálie</t>
  </si>
  <si>
    <t>Růžičková Kateřina</t>
  </si>
  <si>
    <t>Formánková Eliška</t>
  </si>
  <si>
    <t>Čerošice</t>
  </si>
  <si>
    <t>16.-17.</t>
  </si>
  <si>
    <t>Vaškůjová Pavlína</t>
  </si>
  <si>
    <t>Uh. Hradiště</t>
  </si>
  <si>
    <t>Meluzínová Tereza</t>
  </si>
  <si>
    <t>Čížkovská Barbora</t>
  </si>
  <si>
    <t>St. Město</t>
  </si>
  <si>
    <t>Pučelíková Alena</t>
  </si>
  <si>
    <t>Šormová Michaela</t>
  </si>
  <si>
    <t>Meissnerová Jana</t>
  </si>
  <si>
    <t>Pavlíková Petra</t>
  </si>
  <si>
    <t>Součková Veronika</t>
  </si>
  <si>
    <t>Benáková Karolína</t>
  </si>
  <si>
    <t>Vršovice</t>
  </si>
  <si>
    <t>Horáková Zuzana</t>
  </si>
  <si>
    <t>Konečná Petra</t>
  </si>
  <si>
    <t>Horáčková Kateřina</t>
  </si>
  <si>
    <t>Pitrová Klára</t>
  </si>
  <si>
    <t>Richterová Lucie</t>
  </si>
  <si>
    <t>Dorostenci  (1991-1993)</t>
  </si>
  <si>
    <t>Běh 1500 m</t>
  </si>
  <si>
    <t>Havelka Vít</t>
  </si>
  <si>
    <t>Kratochvíl Vladimír</t>
  </si>
  <si>
    <t>Č. Budějovice</t>
  </si>
  <si>
    <t>Šindelář Jan</t>
  </si>
  <si>
    <t>Kloubek Antonín</t>
  </si>
  <si>
    <t>Červený Gustav</t>
  </si>
  <si>
    <t>Zdráhal Jan</t>
  </si>
  <si>
    <t>Mor. Ostrava 1</t>
  </si>
  <si>
    <t>Fatura Miloslav</t>
  </si>
  <si>
    <t>Indrák Robert</t>
  </si>
  <si>
    <t>Neusser Václav</t>
  </si>
  <si>
    <t>Žabeň</t>
  </si>
  <si>
    <t>Halík Martin</t>
  </si>
  <si>
    <t>Ženy  (1990 a st.)</t>
  </si>
  <si>
    <t>Markvartová Gábina</t>
  </si>
  <si>
    <t>Vašáková Blanka</t>
  </si>
  <si>
    <t>Handlová Alena</t>
  </si>
  <si>
    <t>Vašáková Jana</t>
  </si>
  <si>
    <t>Zíková Kateřina</t>
  </si>
  <si>
    <t>Hamplová Jana</t>
  </si>
  <si>
    <t>Katreniaková Dagmar</t>
  </si>
  <si>
    <t>Pudíková Martina</t>
  </si>
  <si>
    <t>Kovaříková Veronika</t>
  </si>
  <si>
    <t>8.-10.</t>
  </si>
  <si>
    <t>Míková Zuzana</t>
  </si>
  <si>
    <t>Hoffmannová Sandra</t>
  </si>
  <si>
    <t>Hovorková Andrea</t>
  </si>
  <si>
    <t>Kurová Ester</t>
  </si>
  <si>
    <t>Večeřová Jana</t>
  </si>
  <si>
    <t>Strašilová Kateřina</t>
  </si>
  <si>
    <t>Tkadlečková Jana</t>
  </si>
  <si>
    <t>Hochová Anna</t>
  </si>
  <si>
    <t>Dvořáková Alena</t>
  </si>
  <si>
    <t>Entová Ilona</t>
  </si>
  <si>
    <t>Pitrová Lada</t>
  </si>
  <si>
    <t>Bazén SK Radbuza Kozinova ul.</t>
  </si>
  <si>
    <t>Muži  (1990 a st.)</t>
  </si>
  <si>
    <t>Matura Martin</t>
  </si>
  <si>
    <t>Drábek Libor</t>
  </si>
  <si>
    <t>Česká Skalice</t>
  </si>
  <si>
    <t>Mejzr Jan</t>
  </si>
  <si>
    <t>Krejčí Jiří</t>
  </si>
  <si>
    <t>Effenberger Jiří</t>
  </si>
  <si>
    <t>Hlávka Milan</t>
  </si>
  <si>
    <t>Kameník David</t>
  </si>
  <si>
    <t>Kudroň Jakub</t>
  </si>
  <si>
    <t>Halla Petr</t>
  </si>
  <si>
    <t>Prát Martin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</si>
</sst>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3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165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top"/>
      <protection hidden="1"/>
    </xf>
    <xf numFmtId="0" fontId="3" fillId="0" borderId="48" xfId="0" applyFont="1" applyFill="1" applyBorder="1" applyAlignment="1" applyProtection="1">
      <alignment horizontal="center" vertical="top"/>
      <protection hidden="1"/>
    </xf>
    <xf numFmtId="0" fontId="11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</v>
      </c>
      <c r="AF12" s="112"/>
      <c r="AG12" s="112"/>
      <c r="AH12" s="113"/>
      <c r="AI12" s="114" t="s">
        <v>36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38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44</v>
      </c>
      <c r="B14" s="67" t="s">
        <v>23</v>
      </c>
      <c r="C14" s="67">
        <v>1997</v>
      </c>
      <c r="D14" s="68" t="s">
        <v>45</v>
      </c>
      <c r="E14" s="67">
        <v>23</v>
      </c>
      <c r="F14" s="69" t="s">
        <v>23</v>
      </c>
      <c r="G14" s="70">
        <v>0.0004421296296296296</v>
      </c>
      <c r="H14" s="21">
        <v>3</v>
      </c>
      <c r="I14" s="71" t="s">
        <v>46</v>
      </c>
      <c r="J14" s="72">
        <v>4.68</v>
      </c>
      <c r="K14" s="21">
        <v>11.5</v>
      </c>
      <c r="L14" s="71" t="s">
        <v>47</v>
      </c>
      <c r="M14" s="73">
        <v>9.6</v>
      </c>
      <c r="N14" s="22">
        <v>1</v>
      </c>
      <c r="O14" s="23" t="s">
        <v>48</v>
      </c>
      <c r="P14" s="74">
        <v>9.3</v>
      </c>
      <c r="Q14" s="22">
        <v>4</v>
      </c>
      <c r="R14" s="23" t="s">
        <v>49</v>
      </c>
      <c r="S14" s="74">
        <v>9</v>
      </c>
      <c r="T14" s="22">
        <v>7</v>
      </c>
      <c r="U14" s="23" t="s">
        <v>50</v>
      </c>
      <c r="V14" s="74">
        <v>8.8</v>
      </c>
      <c r="W14" s="22">
        <v>3</v>
      </c>
      <c r="X14" s="23" t="s">
        <v>46</v>
      </c>
      <c r="Y14" s="74" t="s">
        <v>23</v>
      </c>
      <c r="Z14" s="22" t="s">
        <v>23</v>
      </c>
      <c r="AA14" s="24" t="s">
        <v>23</v>
      </c>
      <c r="AB14" s="25">
        <v>36.7</v>
      </c>
      <c r="AC14" s="21">
        <v>15</v>
      </c>
      <c r="AD14" s="71" t="s">
        <v>48</v>
      </c>
      <c r="AE14" s="72">
        <v>9.49</v>
      </c>
      <c r="AF14" s="26">
        <v>393</v>
      </c>
      <c r="AG14" s="27">
        <v>9</v>
      </c>
      <c r="AH14" s="23" t="s">
        <v>51</v>
      </c>
      <c r="AI14" s="75">
        <v>41.65</v>
      </c>
      <c r="AJ14" s="26">
        <v>375</v>
      </c>
      <c r="AK14" s="27">
        <v>1</v>
      </c>
      <c r="AL14" s="23" t="s">
        <v>48</v>
      </c>
      <c r="AM14" s="75">
        <v>3.93</v>
      </c>
      <c r="AN14" s="26">
        <v>292</v>
      </c>
      <c r="AO14" s="27">
        <v>6</v>
      </c>
      <c r="AP14" s="23" t="s">
        <v>52</v>
      </c>
      <c r="AQ14" s="76">
        <v>0.0014541666666666668</v>
      </c>
      <c r="AR14" s="26">
        <v>429</v>
      </c>
      <c r="AS14" s="27">
        <v>3</v>
      </c>
      <c r="AT14" s="23" t="s">
        <v>46</v>
      </c>
      <c r="AU14" s="28">
        <v>1489</v>
      </c>
      <c r="AV14" s="21">
        <v>19</v>
      </c>
      <c r="AW14" s="71" t="s">
        <v>49</v>
      </c>
      <c r="AX14" s="21">
        <v>48.5</v>
      </c>
      <c r="AY14" s="77" t="s">
        <v>48</v>
      </c>
    </row>
    <row r="15" spans="1:51" ht="18.75" customHeight="1">
      <c r="A15" s="78" t="s">
        <v>53</v>
      </c>
      <c r="B15" s="79" t="s">
        <v>23</v>
      </c>
      <c r="C15" s="79">
        <v>1997</v>
      </c>
      <c r="D15" s="80" t="s">
        <v>45</v>
      </c>
      <c r="E15" s="79">
        <v>23</v>
      </c>
      <c r="F15" s="81" t="s">
        <v>23</v>
      </c>
      <c r="G15" s="82">
        <v>0.0004706018518518518</v>
      </c>
      <c r="H15" s="29">
        <v>7</v>
      </c>
      <c r="I15" s="83" t="s">
        <v>54</v>
      </c>
      <c r="J15" s="84">
        <v>4.47</v>
      </c>
      <c r="K15" s="29">
        <v>10</v>
      </c>
      <c r="L15" s="85" t="s">
        <v>55</v>
      </c>
      <c r="M15" s="86">
        <v>9.2</v>
      </c>
      <c r="N15" s="30">
        <v>2</v>
      </c>
      <c r="O15" s="31" t="s">
        <v>56</v>
      </c>
      <c r="P15" s="87">
        <v>9.65</v>
      </c>
      <c r="Q15" s="30">
        <v>1</v>
      </c>
      <c r="R15" s="31" t="s">
        <v>48</v>
      </c>
      <c r="S15" s="87">
        <v>9</v>
      </c>
      <c r="T15" s="30">
        <v>7</v>
      </c>
      <c r="U15" s="31" t="s">
        <v>50</v>
      </c>
      <c r="V15" s="87">
        <v>8.5</v>
      </c>
      <c r="W15" s="30">
        <v>8</v>
      </c>
      <c r="X15" s="31" t="s">
        <v>51</v>
      </c>
      <c r="Y15" s="87" t="s">
        <v>23</v>
      </c>
      <c r="Z15" s="30" t="s">
        <v>23</v>
      </c>
      <c r="AA15" s="32" t="s">
        <v>23</v>
      </c>
      <c r="AB15" s="33">
        <v>36.35</v>
      </c>
      <c r="AC15" s="29">
        <v>18</v>
      </c>
      <c r="AD15" s="85" t="s">
        <v>46</v>
      </c>
      <c r="AE15" s="84">
        <v>9.11</v>
      </c>
      <c r="AF15" s="34">
        <v>480</v>
      </c>
      <c r="AG15" s="35">
        <v>2</v>
      </c>
      <c r="AH15" s="31" t="s">
        <v>56</v>
      </c>
      <c r="AI15" s="88">
        <v>33.08</v>
      </c>
      <c r="AJ15" s="34">
        <v>272</v>
      </c>
      <c r="AK15" s="35">
        <v>10</v>
      </c>
      <c r="AL15" s="31" t="s">
        <v>57</v>
      </c>
      <c r="AM15" s="88">
        <v>4.2</v>
      </c>
      <c r="AN15" s="34">
        <v>355</v>
      </c>
      <c r="AO15" s="35">
        <v>2</v>
      </c>
      <c r="AP15" s="31" t="s">
        <v>56</v>
      </c>
      <c r="AQ15" s="89">
        <v>0.0013688657407407408</v>
      </c>
      <c r="AR15" s="34">
        <v>534</v>
      </c>
      <c r="AS15" s="35">
        <v>1</v>
      </c>
      <c r="AT15" s="31" t="s">
        <v>48</v>
      </c>
      <c r="AU15" s="36">
        <v>1641</v>
      </c>
      <c r="AV15" s="29">
        <v>15</v>
      </c>
      <c r="AW15" s="85" t="s">
        <v>48</v>
      </c>
      <c r="AX15" s="29">
        <v>50</v>
      </c>
      <c r="AY15" s="90" t="s">
        <v>56</v>
      </c>
    </row>
    <row r="16" spans="1:51" ht="18.75" customHeight="1">
      <c r="A16" s="78" t="s">
        <v>58</v>
      </c>
      <c r="B16" s="79" t="s">
        <v>23</v>
      </c>
      <c r="C16" s="79">
        <v>1996</v>
      </c>
      <c r="D16" s="80" t="s">
        <v>59</v>
      </c>
      <c r="E16" s="79">
        <v>5</v>
      </c>
      <c r="F16" s="81" t="s">
        <v>23</v>
      </c>
      <c r="G16" s="82">
        <v>0.0005877314814814815</v>
      </c>
      <c r="H16" s="29">
        <v>15</v>
      </c>
      <c r="I16" s="83" t="s">
        <v>60</v>
      </c>
      <c r="J16" s="84">
        <v>4.31</v>
      </c>
      <c r="K16" s="29">
        <v>6</v>
      </c>
      <c r="L16" s="85" t="s">
        <v>52</v>
      </c>
      <c r="M16" s="86">
        <v>9.05</v>
      </c>
      <c r="N16" s="30">
        <v>4</v>
      </c>
      <c r="O16" s="31" t="s">
        <v>49</v>
      </c>
      <c r="P16" s="87">
        <v>9.5</v>
      </c>
      <c r="Q16" s="30">
        <v>2</v>
      </c>
      <c r="R16" s="31" t="s">
        <v>56</v>
      </c>
      <c r="S16" s="87">
        <v>8.7</v>
      </c>
      <c r="T16" s="30">
        <v>11.5</v>
      </c>
      <c r="U16" s="31" t="s">
        <v>61</v>
      </c>
      <c r="V16" s="87">
        <v>8.9</v>
      </c>
      <c r="W16" s="30">
        <v>1</v>
      </c>
      <c r="X16" s="31" t="s">
        <v>48</v>
      </c>
      <c r="Y16" s="87" t="s">
        <v>23</v>
      </c>
      <c r="Z16" s="30" t="s">
        <v>23</v>
      </c>
      <c r="AA16" s="32" t="s">
        <v>23</v>
      </c>
      <c r="AB16" s="33">
        <v>36.15</v>
      </c>
      <c r="AC16" s="29">
        <v>18.5</v>
      </c>
      <c r="AD16" s="85" t="s">
        <v>49</v>
      </c>
      <c r="AE16" s="84">
        <v>8.95</v>
      </c>
      <c r="AF16" s="34">
        <v>518</v>
      </c>
      <c r="AG16" s="35">
        <v>1</v>
      </c>
      <c r="AH16" s="31" t="s">
        <v>48</v>
      </c>
      <c r="AI16" s="88">
        <v>34.76</v>
      </c>
      <c r="AJ16" s="34">
        <v>292</v>
      </c>
      <c r="AK16" s="35">
        <v>6</v>
      </c>
      <c r="AL16" s="31" t="s">
        <v>54</v>
      </c>
      <c r="AM16" s="88">
        <v>4</v>
      </c>
      <c r="AN16" s="34">
        <v>308</v>
      </c>
      <c r="AO16" s="35">
        <v>4</v>
      </c>
      <c r="AP16" s="31" t="s">
        <v>49</v>
      </c>
      <c r="AQ16" s="89">
        <v>0.0014984953703703705</v>
      </c>
      <c r="AR16" s="34">
        <v>378</v>
      </c>
      <c r="AS16" s="35">
        <v>4.5</v>
      </c>
      <c r="AT16" s="31" t="s">
        <v>62</v>
      </c>
      <c r="AU16" s="36">
        <v>1496</v>
      </c>
      <c r="AV16" s="29">
        <v>15.5</v>
      </c>
      <c r="AW16" s="85" t="s">
        <v>46</v>
      </c>
      <c r="AX16" s="29">
        <v>55</v>
      </c>
      <c r="AY16" s="90" t="s">
        <v>46</v>
      </c>
    </row>
    <row r="17" spans="1:51" ht="18.75" customHeight="1">
      <c r="A17" s="78" t="s">
        <v>63</v>
      </c>
      <c r="B17" s="79" t="s">
        <v>23</v>
      </c>
      <c r="C17" s="79">
        <v>1996</v>
      </c>
      <c r="D17" s="80" t="s">
        <v>64</v>
      </c>
      <c r="E17" s="79">
        <v>26</v>
      </c>
      <c r="F17" s="81" t="s">
        <v>23</v>
      </c>
      <c r="G17" s="82">
        <v>0.0007560185185185186</v>
      </c>
      <c r="H17" s="29">
        <v>29</v>
      </c>
      <c r="I17" s="83" t="s">
        <v>65</v>
      </c>
      <c r="J17" s="84">
        <v>4.44</v>
      </c>
      <c r="K17" s="29">
        <v>9</v>
      </c>
      <c r="L17" s="85" t="s">
        <v>51</v>
      </c>
      <c r="M17" s="86">
        <v>9</v>
      </c>
      <c r="N17" s="30">
        <v>5</v>
      </c>
      <c r="O17" s="31" t="s">
        <v>66</v>
      </c>
      <c r="P17" s="87">
        <v>9.4</v>
      </c>
      <c r="Q17" s="30">
        <v>3</v>
      </c>
      <c r="R17" s="31" t="s">
        <v>46</v>
      </c>
      <c r="S17" s="87">
        <v>9.55</v>
      </c>
      <c r="T17" s="30">
        <v>1</v>
      </c>
      <c r="U17" s="31" t="s">
        <v>48</v>
      </c>
      <c r="V17" s="87">
        <v>8.45</v>
      </c>
      <c r="W17" s="30">
        <v>9.5</v>
      </c>
      <c r="X17" s="31" t="s">
        <v>67</v>
      </c>
      <c r="Y17" s="87" t="s">
        <v>23</v>
      </c>
      <c r="Z17" s="30" t="s">
        <v>23</v>
      </c>
      <c r="AA17" s="32" t="s">
        <v>23</v>
      </c>
      <c r="AB17" s="33">
        <v>36.4</v>
      </c>
      <c r="AC17" s="29">
        <v>18.5</v>
      </c>
      <c r="AD17" s="85" t="s">
        <v>56</v>
      </c>
      <c r="AE17" s="84">
        <v>9.29</v>
      </c>
      <c r="AF17" s="34">
        <v>438</v>
      </c>
      <c r="AG17" s="35">
        <v>6</v>
      </c>
      <c r="AH17" s="31" t="s">
        <v>52</v>
      </c>
      <c r="AI17" s="88">
        <v>35.42</v>
      </c>
      <c r="AJ17" s="34">
        <v>300</v>
      </c>
      <c r="AK17" s="35">
        <v>3</v>
      </c>
      <c r="AL17" s="31" t="s">
        <v>49</v>
      </c>
      <c r="AM17" s="88">
        <v>3.99</v>
      </c>
      <c r="AN17" s="34">
        <v>306</v>
      </c>
      <c r="AO17" s="35">
        <v>5</v>
      </c>
      <c r="AP17" s="31" t="s">
        <v>66</v>
      </c>
      <c r="AQ17" s="89">
        <v>0.0015825231481481482</v>
      </c>
      <c r="AR17" s="34">
        <v>291</v>
      </c>
      <c r="AS17" s="35">
        <v>15.5</v>
      </c>
      <c r="AT17" s="31" t="s">
        <v>68</v>
      </c>
      <c r="AU17" s="36">
        <v>1335</v>
      </c>
      <c r="AV17" s="29">
        <v>29.5</v>
      </c>
      <c r="AW17" s="85" t="s">
        <v>66</v>
      </c>
      <c r="AX17" s="29">
        <v>86</v>
      </c>
      <c r="AY17" s="90" t="s">
        <v>49</v>
      </c>
    </row>
    <row r="18" spans="1:51" ht="18.75" customHeight="1">
      <c r="A18" s="78" t="s">
        <v>69</v>
      </c>
      <c r="B18" s="79" t="s">
        <v>23</v>
      </c>
      <c r="C18" s="79">
        <v>1996</v>
      </c>
      <c r="D18" s="80" t="s">
        <v>70</v>
      </c>
      <c r="E18" s="79">
        <v>8</v>
      </c>
      <c r="F18" s="81" t="s">
        <v>23</v>
      </c>
      <c r="G18" s="82">
        <v>0.00042488425925925924</v>
      </c>
      <c r="H18" s="29">
        <v>1</v>
      </c>
      <c r="I18" s="83" t="s">
        <v>48</v>
      </c>
      <c r="J18" s="84">
        <v>3.87</v>
      </c>
      <c r="K18" s="29">
        <v>2</v>
      </c>
      <c r="L18" s="85" t="s">
        <v>71</v>
      </c>
      <c r="M18" s="86">
        <v>8.75</v>
      </c>
      <c r="N18" s="30">
        <v>11</v>
      </c>
      <c r="O18" s="31" t="s">
        <v>72</v>
      </c>
      <c r="P18" s="87">
        <v>7.9</v>
      </c>
      <c r="Q18" s="30">
        <v>15</v>
      </c>
      <c r="R18" s="31" t="s">
        <v>73</v>
      </c>
      <c r="S18" s="87">
        <v>8.4</v>
      </c>
      <c r="T18" s="30">
        <v>17.5</v>
      </c>
      <c r="U18" s="31" t="s">
        <v>74</v>
      </c>
      <c r="V18" s="87">
        <v>8.1</v>
      </c>
      <c r="W18" s="30">
        <v>13.5</v>
      </c>
      <c r="X18" s="31" t="s">
        <v>75</v>
      </c>
      <c r="Y18" s="87" t="s">
        <v>23</v>
      </c>
      <c r="Z18" s="30" t="s">
        <v>23</v>
      </c>
      <c r="AA18" s="32" t="s">
        <v>23</v>
      </c>
      <c r="AB18" s="33">
        <v>33.15</v>
      </c>
      <c r="AC18" s="29">
        <v>57</v>
      </c>
      <c r="AD18" s="85" t="s">
        <v>73</v>
      </c>
      <c r="AE18" s="84">
        <v>9.41</v>
      </c>
      <c r="AF18" s="34">
        <v>411</v>
      </c>
      <c r="AG18" s="35">
        <v>8</v>
      </c>
      <c r="AH18" s="31" t="s">
        <v>76</v>
      </c>
      <c r="AI18" s="88">
        <v>34.89</v>
      </c>
      <c r="AJ18" s="34">
        <v>293</v>
      </c>
      <c r="AK18" s="35">
        <v>5</v>
      </c>
      <c r="AL18" s="31" t="s">
        <v>52</v>
      </c>
      <c r="AM18" s="88">
        <v>4.01</v>
      </c>
      <c r="AN18" s="34">
        <v>310</v>
      </c>
      <c r="AO18" s="35">
        <v>3</v>
      </c>
      <c r="AP18" s="31" t="s">
        <v>46</v>
      </c>
      <c r="AQ18" s="89">
        <v>0.001582175925925926</v>
      </c>
      <c r="AR18" s="34">
        <v>291</v>
      </c>
      <c r="AS18" s="35">
        <v>15.5</v>
      </c>
      <c r="AT18" s="31" t="s">
        <v>68</v>
      </c>
      <c r="AU18" s="36">
        <v>1305</v>
      </c>
      <c r="AV18" s="29">
        <v>31.5</v>
      </c>
      <c r="AW18" s="85" t="s">
        <v>52</v>
      </c>
      <c r="AX18" s="29">
        <v>91.5</v>
      </c>
      <c r="AY18" s="90" t="s">
        <v>66</v>
      </c>
    </row>
    <row r="19" spans="1:51" ht="18.75" customHeight="1">
      <c r="A19" s="78" t="s">
        <v>77</v>
      </c>
      <c r="B19" s="79" t="s">
        <v>23</v>
      </c>
      <c r="C19" s="79">
        <v>1997</v>
      </c>
      <c r="D19" s="80" t="s">
        <v>78</v>
      </c>
      <c r="E19" s="79">
        <v>5</v>
      </c>
      <c r="F19" s="81" t="s">
        <v>23</v>
      </c>
      <c r="G19" s="82">
        <v>0.00048275462962962964</v>
      </c>
      <c r="H19" s="29">
        <v>9</v>
      </c>
      <c r="I19" s="83" t="s">
        <v>51</v>
      </c>
      <c r="J19" s="84">
        <v>4.36</v>
      </c>
      <c r="K19" s="29">
        <v>7</v>
      </c>
      <c r="L19" s="85" t="s">
        <v>54</v>
      </c>
      <c r="M19" s="86">
        <v>8.6</v>
      </c>
      <c r="N19" s="30">
        <v>14</v>
      </c>
      <c r="O19" s="31" t="s">
        <v>60</v>
      </c>
      <c r="P19" s="87">
        <v>8.35</v>
      </c>
      <c r="Q19" s="30">
        <v>14</v>
      </c>
      <c r="R19" s="31" t="s">
        <v>60</v>
      </c>
      <c r="S19" s="87">
        <v>9</v>
      </c>
      <c r="T19" s="30">
        <v>7</v>
      </c>
      <c r="U19" s="31" t="s">
        <v>50</v>
      </c>
      <c r="V19" s="87">
        <v>7.7</v>
      </c>
      <c r="W19" s="30">
        <v>17.5</v>
      </c>
      <c r="X19" s="31" t="s">
        <v>79</v>
      </c>
      <c r="Y19" s="87" t="s">
        <v>23</v>
      </c>
      <c r="Z19" s="30" t="s">
        <v>23</v>
      </c>
      <c r="AA19" s="32" t="s">
        <v>23</v>
      </c>
      <c r="AB19" s="33">
        <v>33.65</v>
      </c>
      <c r="AC19" s="29">
        <v>52.5</v>
      </c>
      <c r="AD19" s="85" t="s">
        <v>80</v>
      </c>
      <c r="AE19" s="84">
        <v>9.69</v>
      </c>
      <c r="AF19" s="34">
        <v>350</v>
      </c>
      <c r="AG19" s="35">
        <v>12</v>
      </c>
      <c r="AH19" s="31" t="s">
        <v>81</v>
      </c>
      <c r="AI19" s="88">
        <v>32.41</v>
      </c>
      <c r="AJ19" s="34">
        <v>264</v>
      </c>
      <c r="AK19" s="35">
        <v>11</v>
      </c>
      <c r="AL19" s="31" t="s">
        <v>72</v>
      </c>
      <c r="AM19" s="88">
        <v>3.88</v>
      </c>
      <c r="AN19" s="34">
        <v>281</v>
      </c>
      <c r="AO19" s="35">
        <v>7</v>
      </c>
      <c r="AP19" s="31" t="s">
        <v>54</v>
      </c>
      <c r="AQ19" s="89">
        <v>0.001498726851851852</v>
      </c>
      <c r="AR19" s="34">
        <v>378</v>
      </c>
      <c r="AS19" s="35">
        <v>4.5</v>
      </c>
      <c r="AT19" s="31" t="s">
        <v>62</v>
      </c>
      <c r="AU19" s="36">
        <v>1273</v>
      </c>
      <c r="AV19" s="29">
        <v>34.5</v>
      </c>
      <c r="AW19" s="85" t="s">
        <v>76</v>
      </c>
      <c r="AX19" s="29">
        <v>103</v>
      </c>
      <c r="AY19" s="90" t="s">
        <v>52</v>
      </c>
    </row>
    <row r="20" spans="1:51" ht="18.75" customHeight="1">
      <c r="A20" s="78" t="s">
        <v>82</v>
      </c>
      <c r="B20" s="79" t="s">
        <v>23</v>
      </c>
      <c r="C20" s="79">
        <v>1996</v>
      </c>
      <c r="D20" s="80" t="s">
        <v>83</v>
      </c>
      <c r="E20" s="79">
        <v>8</v>
      </c>
      <c r="F20" s="81" t="s">
        <v>23</v>
      </c>
      <c r="G20" s="82">
        <v>0.0006528935185185185</v>
      </c>
      <c r="H20" s="29">
        <v>17</v>
      </c>
      <c r="I20" s="83" t="s">
        <v>84</v>
      </c>
      <c r="J20" s="84">
        <v>3.9</v>
      </c>
      <c r="K20" s="29">
        <v>4</v>
      </c>
      <c r="L20" s="85" t="s">
        <v>49</v>
      </c>
      <c r="M20" s="86">
        <v>8.65</v>
      </c>
      <c r="N20" s="30">
        <v>12.5</v>
      </c>
      <c r="O20" s="31" t="s">
        <v>85</v>
      </c>
      <c r="P20" s="87">
        <v>8.6</v>
      </c>
      <c r="Q20" s="30">
        <v>10.5</v>
      </c>
      <c r="R20" s="31" t="s">
        <v>47</v>
      </c>
      <c r="S20" s="87">
        <v>8.4</v>
      </c>
      <c r="T20" s="30">
        <v>17.5</v>
      </c>
      <c r="U20" s="31" t="s">
        <v>74</v>
      </c>
      <c r="V20" s="87">
        <v>8.45</v>
      </c>
      <c r="W20" s="30">
        <v>9.5</v>
      </c>
      <c r="X20" s="31" t="s">
        <v>67</v>
      </c>
      <c r="Y20" s="87" t="s">
        <v>23</v>
      </c>
      <c r="Z20" s="30" t="s">
        <v>23</v>
      </c>
      <c r="AA20" s="32" t="s">
        <v>23</v>
      </c>
      <c r="AB20" s="33">
        <v>34.1</v>
      </c>
      <c r="AC20" s="29">
        <v>50</v>
      </c>
      <c r="AD20" s="85" t="s">
        <v>72</v>
      </c>
      <c r="AE20" s="84">
        <v>9.2</v>
      </c>
      <c r="AF20" s="34">
        <v>458</v>
      </c>
      <c r="AG20" s="35">
        <v>4</v>
      </c>
      <c r="AH20" s="31" t="s">
        <v>49</v>
      </c>
      <c r="AI20" s="88">
        <v>33.59</v>
      </c>
      <c r="AJ20" s="34">
        <v>278</v>
      </c>
      <c r="AK20" s="35">
        <v>8</v>
      </c>
      <c r="AL20" s="31" t="s">
        <v>51</v>
      </c>
      <c r="AM20" s="88">
        <v>3.66</v>
      </c>
      <c r="AN20" s="34">
        <v>233</v>
      </c>
      <c r="AO20" s="35">
        <v>13</v>
      </c>
      <c r="AP20" s="31" t="s">
        <v>80</v>
      </c>
      <c r="AQ20" s="89">
        <v>0.0015384259259259257</v>
      </c>
      <c r="AR20" s="34">
        <v>335</v>
      </c>
      <c r="AS20" s="35">
        <v>10</v>
      </c>
      <c r="AT20" s="31" t="s">
        <v>55</v>
      </c>
      <c r="AU20" s="36">
        <v>1304</v>
      </c>
      <c r="AV20" s="29">
        <v>35</v>
      </c>
      <c r="AW20" s="85" t="s">
        <v>54</v>
      </c>
      <c r="AX20" s="29">
        <v>106</v>
      </c>
      <c r="AY20" s="90" t="s">
        <v>54</v>
      </c>
    </row>
    <row r="21" spans="1:51" ht="18.75" customHeight="1">
      <c r="A21" s="78" t="s">
        <v>86</v>
      </c>
      <c r="B21" s="79" t="s">
        <v>23</v>
      </c>
      <c r="C21" s="79">
        <v>1996</v>
      </c>
      <c r="D21" s="80" t="s">
        <v>87</v>
      </c>
      <c r="E21" s="79">
        <v>28</v>
      </c>
      <c r="F21" s="81" t="s">
        <v>23</v>
      </c>
      <c r="G21" s="82">
        <v>0.000500462962962963</v>
      </c>
      <c r="H21" s="29">
        <v>11</v>
      </c>
      <c r="I21" s="83" t="s">
        <v>57</v>
      </c>
      <c r="J21" s="84">
        <v>5.14</v>
      </c>
      <c r="K21" s="29">
        <v>16</v>
      </c>
      <c r="L21" s="85" t="s">
        <v>84</v>
      </c>
      <c r="M21" s="86">
        <v>8.5</v>
      </c>
      <c r="N21" s="30">
        <v>15</v>
      </c>
      <c r="O21" s="31" t="s">
        <v>73</v>
      </c>
      <c r="P21" s="87">
        <v>8.5</v>
      </c>
      <c r="Q21" s="30">
        <v>13</v>
      </c>
      <c r="R21" s="31" t="s">
        <v>80</v>
      </c>
      <c r="S21" s="87">
        <v>8.7</v>
      </c>
      <c r="T21" s="30">
        <v>11.5</v>
      </c>
      <c r="U21" s="31" t="s">
        <v>61</v>
      </c>
      <c r="V21" s="87">
        <v>8</v>
      </c>
      <c r="W21" s="30">
        <v>15</v>
      </c>
      <c r="X21" s="31" t="s">
        <v>73</v>
      </c>
      <c r="Y21" s="87" t="s">
        <v>23</v>
      </c>
      <c r="Z21" s="30" t="s">
        <v>23</v>
      </c>
      <c r="AA21" s="32" t="s">
        <v>23</v>
      </c>
      <c r="AB21" s="33">
        <v>33.7</v>
      </c>
      <c r="AC21" s="29">
        <v>54.5</v>
      </c>
      <c r="AD21" s="85" t="s">
        <v>81</v>
      </c>
      <c r="AE21" s="84">
        <v>9.34</v>
      </c>
      <c r="AF21" s="34">
        <v>426</v>
      </c>
      <c r="AG21" s="35">
        <v>7</v>
      </c>
      <c r="AH21" s="31" t="s">
        <v>54</v>
      </c>
      <c r="AI21" s="88">
        <v>28.22</v>
      </c>
      <c r="AJ21" s="34">
        <v>214</v>
      </c>
      <c r="AK21" s="35">
        <v>20</v>
      </c>
      <c r="AL21" s="31" t="s">
        <v>88</v>
      </c>
      <c r="AM21" s="88">
        <v>4.26</v>
      </c>
      <c r="AN21" s="34">
        <v>369</v>
      </c>
      <c r="AO21" s="35">
        <v>1</v>
      </c>
      <c r="AP21" s="31" t="s">
        <v>48</v>
      </c>
      <c r="AQ21" s="89">
        <v>0.001393402777777778</v>
      </c>
      <c r="AR21" s="34">
        <v>503</v>
      </c>
      <c r="AS21" s="35">
        <v>2</v>
      </c>
      <c r="AT21" s="31" t="s">
        <v>56</v>
      </c>
      <c r="AU21" s="36">
        <v>1512</v>
      </c>
      <c r="AV21" s="29">
        <v>30</v>
      </c>
      <c r="AW21" s="85" t="s">
        <v>56</v>
      </c>
      <c r="AX21" s="29">
        <v>111.5</v>
      </c>
      <c r="AY21" s="90" t="s">
        <v>76</v>
      </c>
    </row>
    <row r="22" spans="1:51" ht="18.75" customHeight="1">
      <c r="A22" s="78" t="s">
        <v>89</v>
      </c>
      <c r="B22" s="79" t="s">
        <v>23</v>
      </c>
      <c r="C22" s="79">
        <v>1996</v>
      </c>
      <c r="D22" s="80" t="s">
        <v>90</v>
      </c>
      <c r="E22" s="79">
        <v>14</v>
      </c>
      <c r="F22" s="81" t="s">
        <v>23</v>
      </c>
      <c r="G22" s="82">
        <v>0.00045891203703703697</v>
      </c>
      <c r="H22" s="29">
        <v>5</v>
      </c>
      <c r="I22" s="83" t="s">
        <v>66</v>
      </c>
      <c r="J22" s="84">
        <v>3.87</v>
      </c>
      <c r="K22" s="29">
        <v>2</v>
      </c>
      <c r="L22" s="85" t="s">
        <v>71</v>
      </c>
      <c r="M22" s="86">
        <v>8.95</v>
      </c>
      <c r="N22" s="30">
        <v>6</v>
      </c>
      <c r="O22" s="31" t="s">
        <v>91</v>
      </c>
      <c r="P22" s="87">
        <v>8.55</v>
      </c>
      <c r="Q22" s="30">
        <v>12</v>
      </c>
      <c r="R22" s="31" t="s">
        <v>81</v>
      </c>
      <c r="S22" s="87">
        <v>8.6</v>
      </c>
      <c r="T22" s="30">
        <v>13.5</v>
      </c>
      <c r="U22" s="31" t="s">
        <v>75</v>
      </c>
      <c r="V22" s="87">
        <v>8.85</v>
      </c>
      <c r="W22" s="30">
        <v>2</v>
      </c>
      <c r="X22" s="31" t="s">
        <v>56</v>
      </c>
      <c r="Y22" s="87" t="s">
        <v>23</v>
      </c>
      <c r="Z22" s="30" t="s">
        <v>23</v>
      </c>
      <c r="AA22" s="32" t="s">
        <v>23</v>
      </c>
      <c r="AB22" s="33">
        <v>34.95</v>
      </c>
      <c r="AC22" s="29">
        <v>33.5</v>
      </c>
      <c r="AD22" s="85" t="s">
        <v>57</v>
      </c>
      <c r="AE22" s="84">
        <v>10.24</v>
      </c>
      <c r="AF22" s="34">
        <v>245</v>
      </c>
      <c r="AG22" s="35">
        <v>24</v>
      </c>
      <c r="AH22" s="31" t="s">
        <v>92</v>
      </c>
      <c r="AI22" s="88">
        <v>27.65</v>
      </c>
      <c r="AJ22" s="34">
        <v>208</v>
      </c>
      <c r="AK22" s="35">
        <v>23</v>
      </c>
      <c r="AL22" s="31" t="s">
        <v>93</v>
      </c>
      <c r="AM22" s="88">
        <v>3.43</v>
      </c>
      <c r="AN22" s="34">
        <v>186</v>
      </c>
      <c r="AO22" s="35">
        <v>22</v>
      </c>
      <c r="AP22" s="31" t="s">
        <v>94</v>
      </c>
      <c r="AQ22" s="89">
        <v>0.0015576388888888888</v>
      </c>
      <c r="AR22" s="34">
        <v>315</v>
      </c>
      <c r="AS22" s="35">
        <v>12.5</v>
      </c>
      <c r="AT22" s="31" t="s">
        <v>61</v>
      </c>
      <c r="AU22" s="36">
        <v>954</v>
      </c>
      <c r="AV22" s="29">
        <v>81.5</v>
      </c>
      <c r="AW22" s="85" t="s">
        <v>95</v>
      </c>
      <c r="AX22" s="29">
        <v>122</v>
      </c>
      <c r="AY22" s="90" t="s">
        <v>51</v>
      </c>
    </row>
    <row r="23" spans="1:51" ht="18.75" customHeight="1">
      <c r="A23" s="78" t="s">
        <v>96</v>
      </c>
      <c r="B23" s="79" t="s">
        <v>23</v>
      </c>
      <c r="C23" s="79">
        <v>1997</v>
      </c>
      <c r="D23" s="80" t="s">
        <v>97</v>
      </c>
      <c r="E23" s="79">
        <v>31</v>
      </c>
      <c r="F23" s="81" t="s">
        <v>23</v>
      </c>
      <c r="G23" s="82">
        <v>0.0006226851851851852</v>
      </c>
      <c r="H23" s="29">
        <v>16</v>
      </c>
      <c r="I23" s="83" t="s">
        <v>73</v>
      </c>
      <c r="J23" s="84">
        <v>6.35</v>
      </c>
      <c r="K23" s="29">
        <v>25</v>
      </c>
      <c r="L23" s="85" t="s">
        <v>98</v>
      </c>
      <c r="M23" s="86">
        <v>8.8</v>
      </c>
      <c r="N23" s="30">
        <v>9.5</v>
      </c>
      <c r="O23" s="31" t="s">
        <v>67</v>
      </c>
      <c r="P23" s="87">
        <v>8.65</v>
      </c>
      <c r="Q23" s="30">
        <v>9</v>
      </c>
      <c r="R23" s="31" t="s">
        <v>55</v>
      </c>
      <c r="S23" s="87">
        <v>9</v>
      </c>
      <c r="T23" s="30">
        <v>7</v>
      </c>
      <c r="U23" s="31" t="s">
        <v>50</v>
      </c>
      <c r="V23" s="87">
        <v>8.65</v>
      </c>
      <c r="W23" s="30">
        <v>5</v>
      </c>
      <c r="X23" s="31" t="s">
        <v>66</v>
      </c>
      <c r="Y23" s="87" t="s">
        <v>23</v>
      </c>
      <c r="Z23" s="30" t="s">
        <v>23</v>
      </c>
      <c r="AA23" s="32" t="s">
        <v>23</v>
      </c>
      <c r="AB23" s="33">
        <v>35.1</v>
      </c>
      <c r="AC23" s="29">
        <v>30.5</v>
      </c>
      <c r="AD23" s="85" t="s">
        <v>55</v>
      </c>
      <c r="AE23" s="84">
        <v>9.81</v>
      </c>
      <c r="AF23" s="34">
        <v>326</v>
      </c>
      <c r="AG23" s="35">
        <v>18</v>
      </c>
      <c r="AH23" s="31" t="s">
        <v>99</v>
      </c>
      <c r="AI23" s="88">
        <v>34.64</v>
      </c>
      <c r="AJ23" s="34">
        <v>290</v>
      </c>
      <c r="AK23" s="35">
        <v>7</v>
      </c>
      <c r="AL23" s="31" t="s">
        <v>76</v>
      </c>
      <c r="AM23" s="88">
        <v>3.67</v>
      </c>
      <c r="AN23" s="34">
        <v>235</v>
      </c>
      <c r="AO23" s="35">
        <v>12</v>
      </c>
      <c r="AP23" s="31" t="s">
        <v>81</v>
      </c>
      <c r="AQ23" s="89">
        <v>0.0016483796296296298</v>
      </c>
      <c r="AR23" s="34">
        <v>229</v>
      </c>
      <c r="AS23" s="35">
        <v>18</v>
      </c>
      <c r="AT23" s="31" t="s">
        <v>99</v>
      </c>
      <c r="AU23" s="36">
        <v>1080</v>
      </c>
      <c r="AV23" s="29">
        <v>55</v>
      </c>
      <c r="AW23" s="85" t="s">
        <v>80</v>
      </c>
      <c r="AX23" s="29">
        <v>126.5</v>
      </c>
      <c r="AY23" s="90" t="s">
        <v>55</v>
      </c>
    </row>
    <row r="24" spans="1:51" ht="18.75" customHeight="1">
      <c r="A24" s="78" t="s">
        <v>100</v>
      </c>
      <c r="B24" s="79" t="s">
        <v>23</v>
      </c>
      <c r="C24" s="79">
        <v>1996</v>
      </c>
      <c r="D24" s="80" t="s">
        <v>101</v>
      </c>
      <c r="E24" s="79">
        <v>1</v>
      </c>
      <c r="F24" s="81" t="s">
        <v>23</v>
      </c>
      <c r="G24" s="82">
        <v>0.00044247685185185183</v>
      </c>
      <c r="H24" s="29">
        <v>4</v>
      </c>
      <c r="I24" s="83" t="s">
        <v>49</v>
      </c>
      <c r="J24" s="84">
        <v>5.59</v>
      </c>
      <c r="K24" s="29">
        <v>21</v>
      </c>
      <c r="L24" s="85" t="s">
        <v>102</v>
      </c>
      <c r="M24" s="86">
        <v>9.1</v>
      </c>
      <c r="N24" s="30">
        <v>3</v>
      </c>
      <c r="O24" s="31" t="s">
        <v>46</v>
      </c>
      <c r="P24" s="87">
        <v>7.65</v>
      </c>
      <c r="Q24" s="30">
        <v>16</v>
      </c>
      <c r="R24" s="31" t="s">
        <v>84</v>
      </c>
      <c r="S24" s="87">
        <v>8.4</v>
      </c>
      <c r="T24" s="30">
        <v>17.5</v>
      </c>
      <c r="U24" s="31" t="s">
        <v>74</v>
      </c>
      <c r="V24" s="87">
        <v>8.1</v>
      </c>
      <c r="W24" s="30">
        <v>13.5</v>
      </c>
      <c r="X24" s="31" t="s">
        <v>75</v>
      </c>
      <c r="Y24" s="87" t="s">
        <v>23</v>
      </c>
      <c r="Z24" s="30" t="s">
        <v>23</v>
      </c>
      <c r="AA24" s="32" t="s">
        <v>23</v>
      </c>
      <c r="AB24" s="33">
        <v>33.25</v>
      </c>
      <c r="AC24" s="29">
        <v>50</v>
      </c>
      <c r="AD24" s="85" t="s">
        <v>60</v>
      </c>
      <c r="AE24" s="84">
        <v>9.25</v>
      </c>
      <c r="AF24" s="34">
        <v>447</v>
      </c>
      <c r="AG24" s="35">
        <v>5</v>
      </c>
      <c r="AH24" s="31" t="s">
        <v>66</v>
      </c>
      <c r="AI24" s="88">
        <v>28.81</v>
      </c>
      <c r="AJ24" s="34">
        <v>221</v>
      </c>
      <c r="AK24" s="35">
        <v>19</v>
      </c>
      <c r="AL24" s="31" t="s">
        <v>95</v>
      </c>
      <c r="AM24" s="88">
        <v>3.86</v>
      </c>
      <c r="AN24" s="34">
        <v>276</v>
      </c>
      <c r="AO24" s="35">
        <v>8</v>
      </c>
      <c r="AP24" s="31" t="s">
        <v>76</v>
      </c>
      <c r="AQ24" s="89">
        <v>0.001671412037037037</v>
      </c>
      <c r="AR24" s="34">
        <v>210</v>
      </c>
      <c r="AS24" s="35">
        <v>21</v>
      </c>
      <c r="AT24" s="31" t="s">
        <v>102</v>
      </c>
      <c r="AU24" s="36">
        <v>1154</v>
      </c>
      <c r="AV24" s="29">
        <v>53</v>
      </c>
      <c r="AW24" s="85" t="s">
        <v>57</v>
      </c>
      <c r="AX24" s="29">
        <v>128</v>
      </c>
      <c r="AY24" s="90" t="s">
        <v>57</v>
      </c>
    </row>
    <row r="25" spans="1:51" ht="18.75" customHeight="1">
      <c r="A25" s="78" t="s">
        <v>103</v>
      </c>
      <c r="B25" s="79" t="s">
        <v>23</v>
      </c>
      <c r="C25" s="79">
        <v>1996</v>
      </c>
      <c r="D25" s="80" t="s">
        <v>104</v>
      </c>
      <c r="E25" s="79">
        <v>4</v>
      </c>
      <c r="F25" s="81" t="s">
        <v>23</v>
      </c>
      <c r="G25" s="82">
        <v>0.0004934027777777778</v>
      </c>
      <c r="H25" s="29">
        <v>10</v>
      </c>
      <c r="I25" s="83" t="s">
        <v>55</v>
      </c>
      <c r="J25" s="84">
        <v>4.68</v>
      </c>
      <c r="K25" s="29">
        <v>11.5</v>
      </c>
      <c r="L25" s="85" t="s">
        <v>47</v>
      </c>
      <c r="M25" s="86">
        <v>8</v>
      </c>
      <c r="N25" s="30">
        <v>20.5</v>
      </c>
      <c r="O25" s="31" t="s">
        <v>105</v>
      </c>
      <c r="P25" s="87">
        <v>7.5</v>
      </c>
      <c r="Q25" s="30">
        <v>17</v>
      </c>
      <c r="R25" s="31" t="s">
        <v>106</v>
      </c>
      <c r="S25" s="87">
        <v>9.1</v>
      </c>
      <c r="T25" s="30">
        <v>3</v>
      </c>
      <c r="U25" s="31" t="s">
        <v>107</v>
      </c>
      <c r="V25" s="87">
        <v>8.25</v>
      </c>
      <c r="W25" s="30">
        <v>11</v>
      </c>
      <c r="X25" s="31" t="s">
        <v>72</v>
      </c>
      <c r="Y25" s="87" t="s">
        <v>23</v>
      </c>
      <c r="Z25" s="30" t="s">
        <v>23</v>
      </c>
      <c r="AA25" s="32" t="s">
        <v>23</v>
      </c>
      <c r="AB25" s="33">
        <v>32.85</v>
      </c>
      <c r="AC25" s="29">
        <v>51.5</v>
      </c>
      <c r="AD25" s="85" t="s">
        <v>84</v>
      </c>
      <c r="AE25" s="84">
        <v>9.15</v>
      </c>
      <c r="AF25" s="34">
        <v>470</v>
      </c>
      <c r="AG25" s="35">
        <v>3</v>
      </c>
      <c r="AH25" s="31" t="s">
        <v>46</v>
      </c>
      <c r="AI25" s="88">
        <v>36.1</v>
      </c>
      <c r="AJ25" s="34">
        <v>308</v>
      </c>
      <c r="AK25" s="35">
        <v>2</v>
      </c>
      <c r="AL25" s="31" t="s">
        <v>46</v>
      </c>
      <c r="AM25" s="88">
        <v>3.23</v>
      </c>
      <c r="AN25" s="34">
        <v>148</v>
      </c>
      <c r="AO25" s="35">
        <v>27</v>
      </c>
      <c r="AP25" s="31" t="s">
        <v>108</v>
      </c>
      <c r="AQ25" s="89">
        <v>0.0018649305555555557</v>
      </c>
      <c r="AR25" s="34">
        <v>77</v>
      </c>
      <c r="AS25" s="35">
        <v>31</v>
      </c>
      <c r="AT25" s="31" t="s">
        <v>109</v>
      </c>
      <c r="AU25" s="36">
        <v>1003</v>
      </c>
      <c r="AV25" s="29">
        <v>63</v>
      </c>
      <c r="AW25" s="85" t="s">
        <v>73</v>
      </c>
      <c r="AX25" s="29">
        <v>136</v>
      </c>
      <c r="AY25" s="90" t="s">
        <v>72</v>
      </c>
    </row>
    <row r="26" spans="1:51" ht="18.75" customHeight="1">
      <c r="A26" s="78" t="s">
        <v>110</v>
      </c>
      <c r="B26" s="79" t="s">
        <v>23</v>
      </c>
      <c r="C26" s="79">
        <v>1996</v>
      </c>
      <c r="D26" s="80" t="s">
        <v>90</v>
      </c>
      <c r="E26" s="79">
        <v>14</v>
      </c>
      <c r="F26" s="81" t="s">
        <v>23</v>
      </c>
      <c r="G26" s="82">
        <v>0.0004395833333333333</v>
      </c>
      <c r="H26" s="29">
        <v>2</v>
      </c>
      <c r="I26" s="83" t="s">
        <v>56</v>
      </c>
      <c r="J26" s="84">
        <v>4.01</v>
      </c>
      <c r="K26" s="29">
        <v>5</v>
      </c>
      <c r="L26" s="85" t="s">
        <v>66</v>
      </c>
      <c r="M26" s="86">
        <v>8.9</v>
      </c>
      <c r="N26" s="30">
        <v>7</v>
      </c>
      <c r="O26" s="31" t="s">
        <v>76</v>
      </c>
      <c r="P26" s="87">
        <v>8.75</v>
      </c>
      <c r="Q26" s="30">
        <v>7.5</v>
      </c>
      <c r="R26" s="31" t="s">
        <v>111</v>
      </c>
      <c r="S26" s="87">
        <v>8.85</v>
      </c>
      <c r="T26" s="30">
        <v>10</v>
      </c>
      <c r="U26" s="31" t="s">
        <v>57</v>
      </c>
      <c r="V26" s="87">
        <v>8.7</v>
      </c>
      <c r="W26" s="30">
        <v>4</v>
      </c>
      <c r="X26" s="31" t="s">
        <v>49</v>
      </c>
      <c r="Y26" s="87" t="s">
        <v>23</v>
      </c>
      <c r="Z26" s="30" t="s">
        <v>23</v>
      </c>
      <c r="AA26" s="32" t="s">
        <v>23</v>
      </c>
      <c r="AB26" s="33">
        <v>35.2</v>
      </c>
      <c r="AC26" s="29">
        <v>28.5</v>
      </c>
      <c r="AD26" s="85" t="s">
        <v>51</v>
      </c>
      <c r="AE26" s="84">
        <v>10.36</v>
      </c>
      <c r="AF26" s="34">
        <v>224</v>
      </c>
      <c r="AG26" s="35">
        <v>27.5</v>
      </c>
      <c r="AH26" s="31" t="s">
        <v>112</v>
      </c>
      <c r="AI26" s="88">
        <v>24.56</v>
      </c>
      <c r="AJ26" s="34">
        <v>172</v>
      </c>
      <c r="AK26" s="35">
        <v>29</v>
      </c>
      <c r="AL26" s="31" t="s">
        <v>113</v>
      </c>
      <c r="AM26" s="88">
        <v>3.35</v>
      </c>
      <c r="AN26" s="34">
        <v>170</v>
      </c>
      <c r="AO26" s="35">
        <v>26</v>
      </c>
      <c r="AP26" s="31" t="s">
        <v>114</v>
      </c>
      <c r="AQ26" s="89">
        <v>0.0016541666666666666</v>
      </c>
      <c r="AR26" s="34">
        <v>224</v>
      </c>
      <c r="AS26" s="35">
        <v>19</v>
      </c>
      <c r="AT26" s="31" t="s">
        <v>95</v>
      </c>
      <c r="AU26" s="36">
        <v>790</v>
      </c>
      <c r="AV26" s="29">
        <v>101.5</v>
      </c>
      <c r="AW26" s="85" t="s">
        <v>114</v>
      </c>
      <c r="AX26" s="29">
        <v>137</v>
      </c>
      <c r="AY26" s="90" t="s">
        <v>81</v>
      </c>
    </row>
    <row r="27" spans="1:51" ht="18.75" customHeight="1">
      <c r="A27" s="78" t="s">
        <v>115</v>
      </c>
      <c r="B27" s="79" t="s">
        <v>23</v>
      </c>
      <c r="C27" s="79">
        <v>1997</v>
      </c>
      <c r="D27" s="80" t="s">
        <v>116</v>
      </c>
      <c r="E27" s="79">
        <v>26</v>
      </c>
      <c r="F27" s="81" t="s">
        <v>23</v>
      </c>
      <c r="G27" s="82">
        <v>0.0005104166666666667</v>
      </c>
      <c r="H27" s="29">
        <v>13</v>
      </c>
      <c r="I27" s="83" t="s">
        <v>81</v>
      </c>
      <c r="J27" s="84">
        <v>5.4</v>
      </c>
      <c r="K27" s="29">
        <v>18</v>
      </c>
      <c r="L27" s="85" t="s">
        <v>99</v>
      </c>
      <c r="M27" s="86">
        <v>8.65</v>
      </c>
      <c r="N27" s="30">
        <v>12.5</v>
      </c>
      <c r="O27" s="31" t="s">
        <v>85</v>
      </c>
      <c r="P27" s="87">
        <v>8.75</v>
      </c>
      <c r="Q27" s="30">
        <v>7.5</v>
      </c>
      <c r="R27" s="31" t="s">
        <v>111</v>
      </c>
      <c r="S27" s="87">
        <v>9.25</v>
      </c>
      <c r="T27" s="30">
        <v>2</v>
      </c>
      <c r="U27" s="31" t="s">
        <v>56</v>
      </c>
      <c r="V27" s="87">
        <v>8.6</v>
      </c>
      <c r="W27" s="30">
        <v>6</v>
      </c>
      <c r="X27" s="31" t="s">
        <v>91</v>
      </c>
      <c r="Y27" s="87" t="s">
        <v>23</v>
      </c>
      <c r="Z27" s="30" t="s">
        <v>23</v>
      </c>
      <c r="AA27" s="32" t="s">
        <v>23</v>
      </c>
      <c r="AB27" s="33">
        <v>35.25</v>
      </c>
      <c r="AC27" s="29">
        <v>28</v>
      </c>
      <c r="AD27" s="85" t="s">
        <v>76</v>
      </c>
      <c r="AE27" s="84">
        <v>9.76</v>
      </c>
      <c r="AF27" s="34">
        <v>336</v>
      </c>
      <c r="AG27" s="35">
        <v>15</v>
      </c>
      <c r="AH27" s="31" t="s">
        <v>73</v>
      </c>
      <c r="AI27" s="88">
        <v>26.11</v>
      </c>
      <c r="AJ27" s="34">
        <v>190</v>
      </c>
      <c r="AK27" s="35">
        <v>24.5</v>
      </c>
      <c r="AL27" s="31" t="s">
        <v>117</v>
      </c>
      <c r="AM27" s="88">
        <v>3.4</v>
      </c>
      <c r="AN27" s="34">
        <v>180</v>
      </c>
      <c r="AO27" s="35">
        <v>23</v>
      </c>
      <c r="AP27" s="31" t="s">
        <v>93</v>
      </c>
      <c r="AQ27" s="89">
        <v>0.0016581018518518518</v>
      </c>
      <c r="AR27" s="34">
        <v>221</v>
      </c>
      <c r="AS27" s="35">
        <v>20</v>
      </c>
      <c r="AT27" s="31" t="s">
        <v>88</v>
      </c>
      <c r="AU27" s="36">
        <v>927</v>
      </c>
      <c r="AV27" s="29">
        <v>82.5</v>
      </c>
      <c r="AW27" s="85" t="s">
        <v>88</v>
      </c>
      <c r="AX27" s="29">
        <v>141.5</v>
      </c>
      <c r="AY27" s="90" t="s">
        <v>80</v>
      </c>
    </row>
    <row r="28" spans="1:51" ht="18.75" customHeight="1">
      <c r="A28" s="78" t="s">
        <v>118</v>
      </c>
      <c r="B28" s="79" t="s">
        <v>23</v>
      </c>
      <c r="C28" s="79">
        <v>1997</v>
      </c>
      <c r="D28" s="80" t="s">
        <v>101</v>
      </c>
      <c r="E28" s="79">
        <v>1</v>
      </c>
      <c r="F28" s="81" t="s">
        <v>23</v>
      </c>
      <c r="G28" s="82">
        <v>0.0007317129629629631</v>
      </c>
      <c r="H28" s="29">
        <v>26</v>
      </c>
      <c r="I28" s="83" t="s">
        <v>98</v>
      </c>
      <c r="J28" s="84">
        <v>5.09</v>
      </c>
      <c r="K28" s="29">
        <v>15</v>
      </c>
      <c r="L28" s="85" t="s">
        <v>73</v>
      </c>
      <c r="M28" s="86">
        <v>8.85</v>
      </c>
      <c r="N28" s="30">
        <v>8</v>
      </c>
      <c r="O28" s="31" t="s">
        <v>51</v>
      </c>
      <c r="P28" s="87">
        <v>9.2</v>
      </c>
      <c r="Q28" s="30">
        <v>5</v>
      </c>
      <c r="R28" s="31" t="s">
        <v>66</v>
      </c>
      <c r="S28" s="87">
        <v>9.05</v>
      </c>
      <c r="T28" s="30">
        <v>4</v>
      </c>
      <c r="U28" s="31" t="s">
        <v>66</v>
      </c>
      <c r="V28" s="87">
        <v>8.2</v>
      </c>
      <c r="W28" s="30">
        <v>12</v>
      </c>
      <c r="X28" s="31" t="s">
        <v>81</v>
      </c>
      <c r="Y28" s="87" t="s">
        <v>23</v>
      </c>
      <c r="Z28" s="30" t="s">
        <v>23</v>
      </c>
      <c r="AA28" s="32" t="s">
        <v>23</v>
      </c>
      <c r="AB28" s="33">
        <v>35.3</v>
      </c>
      <c r="AC28" s="29">
        <v>29</v>
      </c>
      <c r="AD28" s="85" t="s">
        <v>54</v>
      </c>
      <c r="AE28" s="84">
        <v>9.72</v>
      </c>
      <c r="AF28" s="34">
        <v>344</v>
      </c>
      <c r="AG28" s="35">
        <v>13</v>
      </c>
      <c r="AH28" s="31" t="s">
        <v>80</v>
      </c>
      <c r="AI28" s="88">
        <v>29.37</v>
      </c>
      <c r="AJ28" s="34">
        <v>228</v>
      </c>
      <c r="AK28" s="35">
        <v>18</v>
      </c>
      <c r="AL28" s="31" t="s">
        <v>99</v>
      </c>
      <c r="AM28" s="88">
        <v>3.38</v>
      </c>
      <c r="AN28" s="34">
        <v>176</v>
      </c>
      <c r="AO28" s="35">
        <v>24</v>
      </c>
      <c r="AP28" s="31" t="s">
        <v>92</v>
      </c>
      <c r="AQ28" s="89">
        <v>0.0016438657407407409</v>
      </c>
      <c r="AR28" s="34">
        <v>233</v>
      </c>
      <c r="AS28" s="35">
        <v>17</v>
      </c>
      <c r="AT28" s="31" t="s">
        <v>106</v>
      </c>
      <c r="AU28" s="36">
        <v>981</v>
      </c>
      <c r="AV28" s="29">
        <v>72</v>
      </c>
      <c r="AW28" s="85" t="s">
        <v>99</v>
      </c>
      <c r="AX28" s="29">
        <v>142</v>
      </c>
      <c r="AY28" s="90" t="s">
        <v>60</v>
      </c>
    </row>
    <row r="29" spans="1:51" ht="18.75" customHeight="1">
      <c r="A29" s="78" t="s">
        <v>119</v>
      </c>
      <c r="B29" s="79" t="s">
        <v>23</v>
      </c>
      <c r="C29" s="79">
        <v>1997</v>
      </c>
      <c r="D29" s="80" t="s">
        <v>97</v>
      </c>
      <c r="E29" s="79">
        <v>31</v>
      </c>
      <c r="F29" s="81" t="s">
        <v>23</v>
      </c>
      <c r="G29" s="82">
        <v>0.0006994212962962964</v>
      </c>
      <c r="H29" s="29">
        <v>25</v>
      </c>
      <c r="I29" s="83" t="s">
        <v>92</v>
      </c>
      <c r="J29" s="84">
        <v>6.76</v>
      </c>
      <c r="K29" s="29">
        <v>28</v>
      </c>
      <c r="L29" s="85" t="s">
        <v>65</v>
      </c>
      <c r="M29" s="86">
        <v>8.8</v>
      </c>
      <c r="N29" s="30">
        <v>9.5</v>
      </c>
      <c r="O29" s="31" t="s">
        <v>67</v>
      </c>
      <c r="P29" s="87">
        <v>9</v>
      </c>
      <c r="Q29" s="30">
        <v>6</v>
      </c>
      <c r="R29" s="31" t="s">
        <v>52</v>
      </c>
      <c r="S29" s="87">
        <v>9</v>
      </c>
      <c r="T29" s="30">
        <v>7</v>
      </c>
      <c r="U29" s="31" t="s">
        <v>50</v>
      </c>
      <c r="V29" s="87">
        <v>8.55</v>
      </c>
      <c r="W29" s="30">
        <v>7</v>
      </c>
      <c r="X29" s="31" t="s">
        <v>76</v>
      </c>
      <c r="Y29" s="87" t="s">
        <v>23</v>
      </c>
      <c r="Z29" s="30" t="s">
        <v>23</v>
      </c>
      <c r="AA29" s="32" t="s">
        <v>23</v>
      </c>
      <c r="AB29" s="33">
        <v>35.35</v>
      </c>
      <c r="AC29" s="29">
        <v>29.5</v>
      </c>
      <c r="AD29" s="85" t="s">
        <v>52</v>
      </c>
      <c r="AE29" s="84">
        <v>10.37</v>
      </c>
      <c r="AF29" s="34">
        <v>223</v>
      </c>
      <c r="AG29" s="35">
        <v>29</v>
      </c>
      <c r="AH29" s="31" t="s">
        <v>113</v>
      </c>
      <c r="AI29" s="88">
        <v>29.82</v>
      </c>
      <c r="AJ29" s="34">
        <v>233</v>
      </c>
      <c r="AK29" s="35">
        <v>16.5</v>
      </c>
      <c r="AL29" s="31" t="s">
        <v>120</v>
      </c>
      <c r="AM29" s="88">
        <v>3.5</v>
      </c>
      <c r="AN29" s="34">
        <v>200</v>
      </c>
      <c r="AO29" s="35">
        <v>18</v>
      </c>
      <c r="AP29" s="31" t="s">
        <v>99</v>
      </c>
      <c r="AQ29" s="89">
        <v>0.0017386574074074075</v>
      </c>
      <c r="AR29" s="34">
        <v>157</v>
      </c>
      <c r="AS29" s="35">
        <v>24.5</v>
      </c>
      <c r="AT29" s="31" t="s">
        <v>117</v>
      </c>
      <c r="AU29" s="36">
        <v>813</v>
      </c>
      <c r="AV29" s="29">
        <v>88</v>
      </c>
      <c r="AW29" s="85" t="s">
        <v>98</v>
      </c>
      <c r="AX29" s="29">
        <v>170.5</v>
      </c>
      <c r="AY29" s="90" t="s">
        <v>73</v>
      </c>
    </row>
    <row r="30" spans="1:51" ht="18.75" customHeight="1">
      <c r="A30" s="78" t="s">
        <v>121</v>
      </c>
      <c r="B30" s="79" t="s">
        <v>23</v>
      </c>
      <c r="C30" s="79">
        <v>1996</v>
      </c>
      <c r="D30" s="80" t="s">
        <v>122</v>
      </c>
      <c r="E30" s="79">
        <v>32</v>
      </c>
      <c r="F30" s="81" t="s">
        <v>23</v>
      </c>
      <c r="G30" s="82">
        <v>0.0006782407407407406</v>
      </c>
      <c r="H30" s="29">
        <v>20</v>
      </c>
      <c r="I30" s="83" t="s">
        <v>95</v>
      </c>
      <c r="J30" s="84">
        <v>4.84</v>
      </c>
      <c r="K30" s="29">
        <v>13</v>
      </c>
      <c r="L30" s="85" t="s">
        <v>81</v>
      </c>
      <c r="M30" s="86">
        <v>8.15</v>
      </c>
      <c r="N30" s="30">
        <v>19</v>
      </c>
      <c r="O30" s="31" t="s">
        <v>95</v>
      </c>
      <c r="P30" s="87">
        <v>8.6</v>
      </c>
      <c r="Q30" s="30">
        <v>10.5</v>
      </c>
      <c r="R30" s="31" t="s">
        <v>47</v>
      </c>
      <c r="S30" s="87">
        <v>8</v>
      </c>
      <c r="T30" s="30">
        <v>25.5</v>
      </c>
      <c r="U30" s="31" t="s">
        <v>123</v>
      </c>
      <c r="V30" s="87">
        <v>7.7</v>
      </c>
      <c r="W30" s="30">
        <v>17.5</v>
      </c>
      <c r="X30" s="31" t="s">
        <v>79</v>
      </c>
      <c r="Y30" s="87" t="s">
        <v>23</v>
      </c>
      <c r="Z30" s="30" t="s">
        <v>23</v>
      </c>
      <c r="AA30" s="32" t="s">
        <v>23</v>
      </c>
      <c r="AB30" s="33">
        <v>32.45</v>
      </c>
      <c r="AC30" s="29">
        <v>72.5</v>
      </c>
      <c r="AD30" s="85" t="s">
        <v>106</v>
      </c>
      <c r="AE30" s="84">
        <v>9.53</v>
      </c>
      <c r="AF30" s="34">
        <v>384</v>
      </c>
      <c r="AG30" s="35">
        <v>10.5</v>
      </c>
      <c r="AH30" s="31" t="s">
        <v>67</v>
      </c>
      <c r="AI30" s="88">
        <v>25.16</v>
      </c>
      <c r="AJ30" s="34">
        <v>179</v>
      </c>
      <c r="AK30" s="35">
        <v>27</v>
      </c>
      <c r="AL30" s="31" t="s">
        <v>108</v>
      </c>
      <c r="AM30" s="88">
        <v>3.61</v>
      </c>
      <c r="AN30" s="34">
        <v>223</v>
      </c>
      <c r="AO30" s="35">
        <v>14</v>
      </c>
      <c r="AP30" s="31" t="s">
        <v>60</v>
      </c>
      <c r="AQ30" s="89">
        <v>0.0015587962962962962</v>
      </c>
      <c r="AR30" s="34">
        <v>314</v>
      </c>
      <c r="AS30" s="35">
        <v>14</v>
      </c>
      <c r="AT30" s="31" t="s">
        <v>80</v>
      </c>
      <c r="AU30" s="36">
        <v>1100</v>
      </c>
      <c r="AV30" s="29">
        <v>65.5</v>
      </c>
      <c r="AW30" s="85" t="s">
        <v>72</v>
      </c>
      <c r="AX30" s="29">
        <v>171</v>
      </c>
      <c r="AY30" s="90" t="s">
        <v>84</v>
      </c>
    </row>
    <row r="31" spans="1:51" ht="18.75" customHeight="1">
      <c r="A31" s="78" t="s">
        <v>124</v>
      </c>
      <c r="B31" s="79" t="s">
        <v>23</v>
      </c>
      <c r="C31" s="79">
        <v>1997</v>
      </c>
      <c r="D31" s="80" t="s">
        <v>125</v>
      </c>
      <c r="E31" s="79">
        <v>35</v>
      </c>
      <c r="F31" s="81" t="s">
        <v>23</v>
      </c>
      <c r="G31" s="82">
        <v>0.0006582175925925926</v>
      </c>
      <c r="H31" s="29">
        <v>18</v>
      </c>
      <c r="I31" s="83" t="s">
        <v>106</v>
      </c>
      <c r="J31" s="84">
        <v>3.87</v>
      </c>
      <c r="K31" s="29">
        <v>2</v>
      </c>
      <c r="L31" s="85" t="s">
        <v>71</v>
      </c>
      <c r="M31" s="86">
        <v>8.25</v>
      </c>
      <c r="N31" s="30">
        <v>18</v>
      </c>
      <c r="O31" s="31" t="s">
        <v>99</v>
      </c>
      <c r="P31" s="87">
        <v>6.1</v>
      </c>
      <c r="Q31" s="30">
        <v>25</v>
      </c>
      <c r="R31" s="31" t="s">
        <v>126</v>
      </c>
      <c r="S31" s="87">
        <v>8.35</v>
      </c>
      <c r="T31" s="30">
        <v>20</v>
      </c>
      <c r="U31" s="31" t="s">
        <v>88</v>
      </c>
      <c r="V31" s="87">
        <v>7.4</v>
      </c>
      <c r="W31" s="30">
        <v>22</v>
      </c>
      <c r="X31" s="31" t="s">
        <v>94</v>
      </c>
      <c r="Y31" s="87" t="s">
        <v>23</v>
      </c>
      <c r="Z31" s="30" t="s">
        <v>23</v>
      </c>
      <c r="AA31" s="32" t="s">
        <v>23</v>
      </c>
      <c r="AB31" s="33">
        <v>30.1</v>
      </c>
      <c r="AC31" s="29">
        <v>85</v>
      </c>
      <c r="AD31" s="85" t="s">
        <v>95</v>
      </c>
      <c r="AE31" s="84">
        <v>9.78</v>
      </c>
      <c r="AF31" s="34">
        <v>332</v>
      </c>
      <c r="AG31" s="35">
        <v>16.5</v>
      </c>
      <c r="AH31" s="31" t="s">
        <v>120</v>
      </c>
      <c r="AI31" s="88">
        <v>25.29</v>
      </c>
      <c r="AJ31" s="34">
        <v>180</v>
      </c>
      <c r="AK31" s="35">
        <v>26</v>
      </c>
      <c r="AL31" s="31" t="s">
        <v>114</v>
      </c>
      <c r="AM31" s="88">
        <v>3.7</v>
      </c>
      <c r="AN31" s="34">
        <v>242</v>
      </c>
      <c r="AO31" s="35">
        <v>11</v>
      </c>
      <c r="AP31" s="31" t="s">
        <v>72</v>
      </c>
      <c r="AQ31" s="89">
        <v>0.0017488425925925926</v>
      </c>
      <c r="AR31" s="34">
        <v>149</v>
      </c>
      <c r="AS31" s="35">
        <v>26</v>
      </c>
      <c r="AT31" s="31" t="s">
        <v>114</v>
      </c>
      <c r="AU31" s="36">
        <v>903</v>
      </c>
      <c r="AV31" s="29">
        <v>79.5</v>
      </c>
      <c r="AW31" s="85" t="s">
        <v>102</v>
      </c>
      <c r="AX31" s="29">
        <v>184.5</v>
      </c>
      <c r="AY31" s="90" t="s">
        <v>106</v>
      </c>
    </row>
    <row r="32" spans="1:51" ht="18.75" customHeight="1">
      <c r="A32" s="78" t="s">
        <v>127</v>
      </c>
      <c r="B32" s="79" t="s">
        <v>23</v>
      </c>
      <c r="C32" s="79">
        <v>1996</v>
      </c>
      <c r="D32" s="80" t="s">
        <v>128</v>
      </c>
      <c r="E32" s="79">
        <v>18</v>
      </c>
      <c r="F32" s="81" t="s">
        <v>23</v>
      </c>
      <c r="G32" s="82">
        <v>0.0007795138888888889</v>
      </c>
      <c r="H32" s="29">
        <v>33</v>
      </c>
      <c r="I32" s="83" t="s">
        <v>129</v>
      </c>
      <c r="J32" s="84">
        <v>4.38</v>
      </c>
      <c r="K32" s="29">
        <v>8</v>
      </c>
      <c r="L32" s="85" t="s">
        <v>76</v>
      </c>
      <c r="M32" s="86">
        <v>5.9</v>
      </c>
      <c r="N32" s="30">
        <v>35.5</v>
      </c>
      <c r="O32" s="31" t="s">
        <v>130</v>
      </c>
      <c r="P32" s="87">
        <v>5.85</v>
      </c>
      <c r="Q32" s="30">
        <v>32</v>
      </c>
      <c r="R32" s="31" t="s">
        <v>129</v>
      </c>
      <c r="S32" s="87">
        <v>8.2</v>
      </c>
      <c r="T32" s="30">
        <v>21.5</v>
      </c>
      <c r="U32" s="31" t="s">
        <v>131</v>
      </c>
      <c r="V32" s="87">
        <v>7.05</v>
      </c>
      <c r="W32" s="30">
        <v>27</v>
      </c>
      <c r="X32" s="31" t="s">
        <v>108</v>
      </c>
      <c r="Y32" s="87" t="s">
        <v>23</v>
      </c>
      <c r="Z32" s="30" t="s">
        <v>23</v>
      </c>
      <c r="AA32" s="32" t="s">
        <v>23</v>
      </c>
      <c r="AB32" s="33">
        <v>27</v>
      </c>
      <c r="AC32" s="29">
        <v>116</v>
      </c>
      <c r="AD32" s="85" t="s">
        <v>132</v>
      </c>
      <c r="AE32" s="84">
        <v>9.53</v>
      </c>
      <c r="AF32" s="34">
        <v>384</v>
      </c>
      <c r="AG32" s="35">
        <v>10.5</v>
      </c>
      <c r="AH32" s="31" t="s">
        <v>67</v>
      </c>
      <c r="AI32" s="88">
        <v>30</v>
      </c>
      <c r="AJ32" s="34">
        <v>235</v>
      </c>
      <c r="AK32" s="35">
        <v>14</v>
      </c>
      <c r="AL32" s="31" t="s">
        <v>60</v>
      </c>
      <c r="AM32" s="88">
        <v>3.78</v>
      </c>
      <c r="AN32" s="34">
        <v>259</v>
      </c>
      <c r="AO32" s="35">
        <v>9</v>
      </c>
      <c r="AP32" s="31" t="s">
        <v>51</v>
      </c>
      <c r="AQ32" s="89">
        <v>0.0015087962962962963</v>
      </c>
      <c r="AR32" s="34">
        <v>367</v>
      </c>
      <c r="AS32" s="35">
        <v>6</v>
      </c>
      <c r="AT32" s="31" t="s">
        <v>52</v>
      </c>
      <c r="AU32" s="36">
        <v>1245</v>
      </c>
      <c r="AV32" s="29">
        <v>39.5</v>
      </c>
      <c r="AW32" s="85" t="s">
        <v>51</v>
      </c>
      <c r="AX32" s="29">
        <v>196.5</v>
      </c>
      <c r="AY32" s="90" t="s">
        <v>99</v>
      </c>
    </row>
    <row r="33" spans="1:51" ht="18.75" customHeight="1">
      <c r="A33" s="78" t="s">
        <v>133</v>
      </c>
      <c r="B33" s="79" t="s">
        <v>23</v>
      </c>
      <c r="C33" s="79">
        <v>1997</v>
      </c>
      <c r="D33" s="80" t="s">
        <v>134</v>
      </c>
      <c r="E33" s="79">
        <v>11</v>
      </c>
      <c r="F33" s="81" t="s">
        <v>23</v>
      </c>
      <c r="G33" s="82">
        <v>0.0006804398148148148</v>
      </c>
      <c r="H33" s="29">
        <v>21</v>
      </c>
      <c r="I33" s="83" t="s">
        <v>88</v>
      </c>
      <c r="J33" s="84">
        <v>5.41</v>
      </c>
      <c r="K33" s="29">
        <v>19</v>
      </c>
      <c r="L33" s="85" t="s">
        <v>95</v>
      </c>
      <c r="M33" s="86">
        <v>6.9</v>
      </c>
      <c r="N33" s="30">
        <v>29</v>
      </c>
      <c r="O33" s="31" t="s">
        <v>113</v>
      </c>
      <c r="P33" s="87">
        <v>6.1</v>
      </c>
      <c r="Q33" s="30">
        <v>25</v>
      </c>
      <c r="R33" s="31" t="s">
        <v>126</v>
      </c>
      <c r="S33" s="87">
        <v>6.75</v>
      </c>
      <c r="T33" s="30">
        <v>32</v>
      </c>
      <c r="U33" s="31" t="s">
        <v>129</v>
      </c>
      <c r="V33" s="87">
        <v>7.6</v>
      </c>
      <c r="W33" s="30">
        <v>19</v>
      </c>
      <c r="X33" s="31" t="s">
        <v>95</v>
      </c>
      <c r="Y33" s="87" t="s">
        <v>23</v>
      </c>
      <c r="Z33" s="30" t="s">
        <v>23</v>
      </c>
      <c r="AA33" s="32" t="s">
        <v>23</v>
      </c>
      <c r="AB33" s="33">
        <v>27.35</v>
      </c>
      <c r="AC33" s="29">
        <v>105</v>
      </c>
      <c r="AD33" s="85" t="s">
        <v>65</v>
      </c>
      <c r="AE33" s="84">
        <v>9.73</v>
      </c>
      <c r="AF33" s="34">
        <v>342</v>
      </c>
      <c r="AG33" s="35">
        <v>14</v>
      </c>
      <c r="AH33" s="31" t="s">
        <v>60</v>
      </c>
      <c r="AI33" s="88">
        <v>27.81</v>
      </c>
      <c r="AJ33" s="34">
        <v>209</v>
      </c>
      <c r="AK33" s="35">
        <v>22</v>
      </c>
      <c r="AL33" s="31" t="s">
        <v>94</v>
      </c>
      <c r="AM33" s="88">
        <v>3.56</v>
      </c>
      <c r="AN33" s="34">
        <v>212</v>
      </c>
      <c r="AO33" s="35">
        <v>16</v>
      </c>
      <c r="AP33" s="31" t="s">
        <v>84</v>
      </c>
      <c r="AQ33" s="89">
        <v>0.001544097222222222</v>
      </c>
      <c r="AR33" s="34">
        <v>329</v>
      </c>
      <c r="AS33" s="35">
        <v>11</v>
      </c>
      <c r="AT33" s="31" t="s">
        <v>57</v>
      </c>
      <c r="AU33" s="36">
        <v>1092</v>
      </c>
      <c r="AV33" s="29">
        <v>63</v>
      </c>
      <c r="AW33" s="85" t="s">
        <v>81</v>
      </c>
      <c r="AX33" s="29">
        <v>208</v>
      </c>
      <c r="AY33" s="90" t="s">
        <v>95</v>
      </c>
    </row>
    <row r="34" spans="1:51" ht="18.75" customHeight="1">
      <c r="A34" s="78" t="s">
        <v>135</v>
      </c>
      <c r="B34" s="79" t="s">
        <v>23</v>
      </c>
      <c r="C34" s="79">
        <v>1997</v>
      </c>
      <c r="D34" s="80" t="s">
        <v>136</v>
      </c>
      <c r="E34" s="79">
        <v>38</v>
      </c>
      <c r="F34" s="81" t="s">
        <v>23</v>
      </c>
      <c r="G34" s="82">
        <v>0.0004819444444444445</v>
      </c>
      <c r="H34" s="29">
        <v>8</v>
      </c>
      <c r="I34" s="83" t="s">
        <v>76</v>
      </c>
      <c r="J34" s="84">
        <v>5.86</v>
      </c>
      <c r="K34" s="29">
        <v>22</v>
      </c>
      <c r="L34" s="85" t="s">
        <v>94</v>
      </c>
      <c r="M34" s="86">
        <v>7.85</v>
      </c>
      <c r="N34" s="30">
        <v>22.5</v>
      </c>
      <c r="O34" s="31" t="s">
        <v>137</v>
      </c>
      <c r="P34" s="87">
        <v>6</v>
      </c>
      <c r="Q34" s="30">
        <v>28.5</v>
      </c>
      <c r="R34" s="31" t="s">
        <v>138</v>
      </c>
      <c r="S34" s="87">
        <v>8.4</v>
      </c>
      <c r="T34" s="30">
        <v>17.5</v>
      </c>
      <c r="U34" s="31" t="s">
        <v>74</v>
      </c>
      <c r="V34" s="87">
        <v>7.45</v>
      </c>
      <c r="W34" s="30">
        <v>21</v>
      </c>
      <c r="X34" s="31" t="s">
        <v>102</v>
      </c>
      <c r="Y34" s="87" t="s">
        <v>23</v>
      </c>
      <c r="Z34" s="30" t="s">
        <v>23</v>
      </c>
      <c r="AA34" s="32" t="s">
        <v>23</v>
      </c>
      <c r="AB34" s="33">
        <v>29.7</v>
      </c>
      <c r="AC34" s="29">
        <v>89.5</v>
      </c>
      <c r="AD34" s="85" t="s">
        <v>131</v>
      </c>
      <c r="AE34" s="84">
        <v>10.11</v>
      </c>
      <c r="AF34" s="34">
        <v>268</v>
      </c>
      <c r="AG34" s="35">
        <v>21</v>
      </c>
      <c r="AH34" s="31" t="s">
        <v>102</v>
      </c>
      <c r="AI34" s="88">
        <v>20.71</v>
      </c>
      <c r="AJ34" s="34">
        <v>128</v>
      </c>
      <c r="AK34" s="35">
        <v>33</v>
      </c>
      <c r="AL34" s="31" t="s">
        <v>139</v>
      </c>
      <c r="AM34" s="88">
        <v>3.19</v>
      </c>
      <c r="AN34" s="34">
        <v>140</v>
      </c>
      <c r="AO34" s="35">
        <v>30</v>
      </c>
      <c r="AP34" s="31" t="s">
        <v>140</v>
      </c>
      <c r="AQ34" s="89">
        <v>0.0015579861111111113</v>
      </c>
      <c r="AR34" s="34">
        <v>315</v>
      </c>
      <c r="AS34" s="35">
        <v>12.5</v>
      </c>
      <c r="AT34" s="31" t="s">
        <v>61</v>
      </c>
      <c r="AU34" s="36">
        <v>851</v>
      </c>
      <c r="AV34" s="29">
        <v>96.5</v>
      </c>
      <c r="AW34" s="85" t="s">
        <v>93</v>
      </c>
      <c r="AX34" s="29">
        <v>216</v>
      </c>
      <c r="AY34" s="90" t="s">
        <v>88</v>
      </c>
    </row>
    <row r="35" spans="1:51" ht="18.75" customHeight="1">
      <c r="A35" s="78" t="s">
        <v>141</v>
      </c>
      <c r="B35" s="79" t="s">
        <v>23</v>
      </c>
      <c r="C35" s="79">
        <v>1997</v>
      </c>
      <c r="D35" s="80" t="s">
        <v>142</v>
      </c>
      <c r="E35" s="79">
        <v>4</v>
      </c>
      <c r="F35" s="81" t="s">
        <v>23</v>
      </c>
      <c r="G35" s="82">
        <v>0.0006930555555555556</v>
      </c>
      <c r="H35" s="29">
        <v>24</v>
      </c>
      <c r="I35" s="83" t="s">
        <v>93</v>
      </c>
      <c r="J35" s="84">
        <v>8.52</v>
      </c>
      <c r="K35" s="29">
        <v>33</v>
      </c>
      <c r="L35" s="85" t="s">
        <v>139</v>
      </c>
      <c r="M35" s="86">
        <v>7.75</v>
      </c>
      <c r="N35" s="30">
        <v>24</v>
      </c>
      <c r="O35" s="31" t="s">
        <v>92</v>
      </c>
      <c r="P35" s="87">
        <v>6.95</v>
      </c>
      <c r="Q35" s="30">
        <v>20</v>
      </c>
      <c r="R35" s="31" t="s">
        <v>88</v>
      </c>
      <c r="S35" s="87">
        <v>7.35</v>
      </c>
      <c r="T35" s="30">
        <v>29</v>
      </c>
      <c r="U35" s="31" t="s">
        <v>113</v>
      </c>
      <c r="V35" s="87">
        <v>6.8</v>
      </c>
      <c r="W35" s="30">
        <v>30</v>
      </c>
      <c r="X35" s="31" t="s">
        <v>140</v>
      </c>
      <c r="Y35" s="87" t="s">
        <v>23</v>
      </c>
      <c r="Z35" s="30" t="s">
        <v>23</v>
      </c>
      <c r="AA35" s="32" t="s">
        <v>23</v>
      </c>
      <c r="AB35" s="33">
        <v>28.85</v>
      </c>
      <c r="AC35" s="29">
        <v>103</v>
      </c>
      <c r="AD35" s="85" t="s">
        <v>92</v>
      </c>
      <c r="AE35" s="84">
        <v>10.21</v>
      </c>
      <c r="AF35" s="34">
        <v>250</v>
      </c>
      <c r="AG35" s="35">
        <v>22.5</v>
      </c>
      <c r="AH35" s="31" t="s">
        <v>137</v>
      </c>
      <c r="AI35" s="88">
        <v>35.39</v>
      </c>
      <c r="AJ35" s="34">
        <v>299</v>
      </c>
      <c r="AK35" s="35">
        <v>4</v>
      </c>
      <c r="AL35" s="31" t="s">
        <v>66</v>
      </c>
      <c r="AM35" s="88">
        <v>3.36</v>
      </c>
      <c r="AN35" s="34">
        <v>172</v>
      </c>
      <c r="AO35" s="35">
        <v>25</v>
      </c>
      <c r="AP35" s="31" t="s">
        <v>98</v>
      </c>
      <c r="AQ35" s="89">
        <v>0.0015211805555555558</v>
      </c>
      <c r="AR35" s="34">
        <v>353</v>
      </c>
      <c r="AS35" s="35">
        <v>7</v>
      </c>
      <c r="AT35" s="31" t="s">
        <v>54</v>
      </c>
      <c r="AU35" s="36">
        <v>1074</v>
      </c>
      <c r="AV35" s="29">
        <v>58.5</v>
      </c>
      <c r="AW35" s="85" t="s">
        <v>60</v>
      </c>
      <c r="AX35" s="29">
        <v>218.5</v>
      </c>
      <c r="AY35" s="90" t="s">
        <v>102</v>
      </c>
    </row>
    <row r="36" spans="1:51" ht="18.75" customHeight="1">
      <c r="A36" s="78" t="s">
        <v>143</v>
      </c>
      <c r="B36" s="79" t="s">
        <v>23</v>
      </c>
      <c r="C36" s="79">
        <v>1996</v>
      </c>
      <c r="D36" s="80" t="s">
        <v>144</v>
      </c>
      <c r="E36" s="79">
        <v>3</v>
      </c>
      <c r="F36" s="81" t="s">
        <v>23</v>
      </c>
      <c r="G36" s="82">
        <v>0.00047025462962962966</v>
      </c>
      <c r="H36" s="29">
        <v>6</v>
      </c>
      <c r="I36" s="83" t="s">
        <v>52</v>
      </c>
      <c r="J36" s="84">
        <v>5.44</v>
      </c>
      <c r="K36" s="29">
        <v>20</v>
      </c>
      <c r="L36" s="85" t="s">
        <v>88</v>
      </c>
      <c r="M36" s="86">
        <v>7.7</v>
      </c>
      <c r="N36" s="30">
        <v>25</v>
      </c>
      <c r="O36" s="31" t="s">
        <v>98</v>
      </c>
      <c r="P36" s="87">
        <v>6.25</v>
      </c>
      <c r="Q36" s="30">
        <v>22.5</v>
      </c>
      <c r="R36" s="31" t="s">
        <v>137</v>
      </c>
      <c r="S36" s="87">
        <v>8.45</v>
      </c>
      <c r="T36" s="30">
        <v>15</v>
      </c>
      <c r="U36" s="31" t="s">
        <v>73</v>
      </c>
      <c r="V36" s="87">
        <v>7</v>
      </c>
      <c r="W36" s="30">
        <v>28</v>
      </c>
      <c r="X36" s="31" t="s">
        <v>65</v>
      </c>
      <c r="Y36" s="87" t="s">
        <v>23</v>
      </c>
      <c r="Z36" s="30" t="s">
        <v>23</v>
      </c>
      <c r="AA36" s="32" t="s">
        <v>23</v>
      </c>
      <c r="AB36" s="33">
        <v>29.4</v>
      </c>
      <c r="AC36" s="29">
        <v>90.5</v>
      </c>
      <c r="AD36" s="85" t="s">
        <v>93</v>
      </c>
      <c r="AE36" s="84">
        <v>9.95</v>
      </c>
      <c r="AF36" s="34">
        <v>299</v>
      </c>
      <c r="AG36" s="35">
        <v>20</v>
      </c>
      <c r="AH36" s="31" t="s">
        <v>88</v>
      </c>
      <c r="AI36" s="88">
        <v>18.37</v>
      </c>
      <c r="AJ36" s="34">
        <v>102</v>
      </c>
      <c r="AK36" s="35">
        <v>35</v>
      </c>
      <c r="AL36" s="31" t="s">
        <v>145</v>
      </c>
      <c r="AM36" s="88">
        <v>3.44</v>
      </c>
      <c r="AN36" s="34">
        <v>188</v>
      </c>
      <c r="AO36" s="35">
        <v>20.5</v>
      </c>
      <c r="AP36" s="31" t="s">
        <v>105</v>
      </c>
      <c r="AQ36" s="89">
        <v>0.001954166666666667</v>
      </c>
      <c r="AR36" s="34">
        <v>37</v>
      </c>
      <c r="AS36" s="35">
        <v>33</v>
      </c>
      <c r="AT36" s="31" t="s">
        <v>139</v>
      </c>
      <c r="AU36" s="36">
        <v>626</v>
      </c>
      <c r="AV36" s="29">
        <v>108.5</v>
      </c>
      <c r="AW36" s="85" t="s">
        <v>65</v>
      </c>
      <c r="AX36" s="29">
        <v>225</v>
      </c>
      <c r="AY36" s="90" t="s">
        <v>94</v>
      </c>
    </row>
    <row r="37" spans="1:51" ht="18.75" customHeight="1">
      <c r="A37" s="78" t="s">
        <v>146</v>
      </c>
      <c r="B37" s="79" t="s">
        <v>23</v>
      </c>
      <c r="C37" s="79">
        <v>1996</v>
      </c>
      <c r="D37" s="80" t="s">
        <v>147</v>
      </c>
      <c r="E37" s="79">
        <v>10</v>
      </c>
      <c r="F37" s="81" t="s">
        <v>23</v>
      </c>
      <c r="G37" s="82">
        <v>0.0009259259259259259</v>
      </c>
      <c r="H37" s="29">
        <v>36</v>
      </c>
      <c r="I37" s="83" t="s">
        <v>145</v>
      </c>
      <c r="J37" s="84">
        <v>5.22</v>
      </c>
      <c r="K37" s="29">
        <v>17</v>
      </c>
      <c r="L37" s="85" t="s">
        <v>106</v>
      </c>
      <c r="M37" s="86">
        <v>7.2</v>
      </c>
      <c r="N37" s="30">
        <v>26</v>
      </c>
      <c r="O37" s="31" t="s">
        <v>114</v>
      </c>
      <c r="P37" s="87">
        <v>7.4</v>
      </c>
      <c r="Q37" s="30">
        <v>18</v>
      </c>
      <c r="R37" s="31" t="s">
        <v>99</v>
      </c>
      <c r="S37" s="87">
        <v>6.55</v>
      </c>
      <c r="T37" s="30">
        <v>33</v>
      </c>
      <c r="U37" s="31" t="s">
        <v>139</v>
      </c>
      <c r="V37" s="87">
        <v>7.55</v>
      </c>
      <c r="W37" s="30">
        <v>20</v>
      </c>
      <c r="X37" s="31" t="s">
        <v>88</v>
      </c>
      <c r="Y37" s="87" t="s">
        <v>23</v>
      </c>
      <c r="Z37" s="30" t="s">
        <v>23</v>
      </c>
      <c r="AA37" s="32" t="s">
        <v>23</v>
      </c>
      <c r="AB37" s="33">
        <v>28.7</v>
      </c>
      <c r="AC37" s="29">
        <v>97</v>
      </c>
      <c r="AD37" s="85" t="s">
        <v>98</v>
      </c>
      <c r="AE37" s="84">
        <v>10.36</v>
      </c>
      <c r="AF37" s="34">
        <v>224</v>
      </c>
      <c r="AG37" s="35">
        <v>27.5</v>
      </c>
      <c r="AH37" s="31" t="s">
        <v>112</v>
      </c>
      <c r="AI37" s="88">
        <v>30.37</v>
      </c>
      <c r="AJ37" s="34">
        <v>239</v>
      </c>
      <c r="AK37" s="35">
        <v>13</v>
      </c>
      <c r="AL37" s="31" t="s">
        <v>80</v>
      </c>
      <c r="AM37" s="88">
        <v>3.57</v>
      </c>
      <c r="AN37" s="34">
        <v>214</v>
      </c>
      <c r="AO37" s="35">
        <v>15</v>
      </c>
      <c r="AP37" s="31" t="s">
        <v>73</v>
      </c>
      <c r="AQ37" s="89">
        <v>0.0017096064814814814</v>
      </c>
      <c r="AR37" s="34">
        <v>179</v>
      </c>
      <c r="AS37" s="35">
        <v>22.5</v>
      </c>
      <c r="AT37" s="31" t="s">
        <v>137</v>
      </c>
      <c r="AU37" s="36">
        <v>856</v>
      </c>
      <c r="AV37" s="29">
        <v>78</v>
      </c>
      <c r="AW37" s="85" t="s">
        <v>94</v>
      </c>
      <c r="AX37" s="29">
        <v>228</v>
      </c>
      <c r="AY37" s="90" t="s">
        <v>93</v>
      </c>
    </row>
    <row r="38" spans="1:51" ht="18.75" customHeight="1">
      <c r="A38" s="78" t="s">
        <v>148</v>
      </c>
      <c r="B38" s="79" t="s">
        <v>23</v>
      </c>
      <c r="C38" s="79">
        <v>1997</v>
      </c>
      <c r="D38" s="80" t="s">
        <v>149</v>
      </c>
      <c r="E38" s="79">
        <v>35</v>
      </c>
      <c r="F38" s="81" t="s">
        <v>23</v>
      </c>
      <c r="G38" s="82">
        <v>0.0007726851851851852</v>
      </c>
      <c r="H38" s="29">
        <v>30</v>
      </c>
      <c r="I38" s="83" t="s">
        <v>113</v>
      </c>
      <c r="J38" s="84">
        <v>6.41</v>
      </c>
      <c r="K38" s="29">
        <v>26</v>
      </c>
      <c r="L38" s="85" t="s">
        <v>114</v>
      </c>
      <c r="M38" s="86">
        <v>8.4</v>
      </c>
      <c r="N38" s="30">
        <v>16</v>
      </c>
      <c r="O38" s="31" t="s">
        <v>84</v>
      </c>
      <c r="P38" s="87">
        <v>7.25</v>
      </c>
      <c r="Q38" s="30">
        <v>19</v>
      </c>
      <c r="R38" s="31" t="s">
        <v>95</v>
      </c>
      <c r="S38" s="87">
        <v>8.2</v>
      </c>
      <c r="T38" s="30">
        <v>21.5</v>
      </c>
      <c r="U38" s="31" t="s">
        <v>131</v>
      </c>
      <c r="V38" s="87">
        <v>7.35</v>
      </c>
      <c r="W38" s="30">
        <v>23</v>
      </c>
      <c r="X38" s="31" t="s">
        <v>93</v>
      </c>
      <c r="Y38" s="87" t="s">
        <v>23</v>
      </c>
      <c r="Z38" s="30" t="s">
        <v>23</v>
      </c>
      <c r="AA38" s="32" t="s">
        <v>23</v>
      </c>
      <c r="AB38" s="33">
        <v>31.2</v>
      </c>
      <c r="AC38" s="29">
        <v>79.5</v>
      </c>
      <c r="AD38" s="85" t="s">
        <v>99</v>
      </c>
      <c r="AE38" s="84">
        <v>10.38</v>
      </c>
      <c r="AF38" s="34">
        <v>221</v>
      </c>
      <c r="AG38" s="35">
        <v>30</v>
      </c>
      <c r="AH38" s="31" t="s">
        <v>140</v>
      </c>
      <c r="AI38" s="88">
        <v>22.02</v>
      </c>
      <c r="AJ38" s="34">
        <v>143</v>
      </c>
      <c r="AK38" s="35">
        <v>31</v>
      </c>
      <c r="AL38" s="31" t="s">
        <v>109</v>
      </c>
      <c r="AM38" s="88">
        <v>3.21</v>
      </c>
      <c r="AN38" s="34">
        <v>144</v>
      </c>
      <c r="AO38" s="35">
        <v>28.5</v>
      </c>
      <c r="AP38" s="31" t="s">
        <v>150</v>
      </c>
      <c r="AQ38" s="89">
        <v>0.001534837962962963</v>
      </c>
      <c r="AR38" s="34">
        <v>339</v>
      </c>
      <c r="AS38" s="35">
        <v>9</v>
      </c>
      <c r="AT38" s="31" t="s">
        <v>51</v>
      </c>
      <c r="AU38" s="36">
        <v>847</v>
      </c>
      <c r="AV38" s="29">
        <v>98.5</v>
      </c>
      <c r="AW38" s="85" t="s">
        <v>92</v>
      </c>
      <c r="AX38" s="29">
        <v>234</v>
      </c>
      <c r="AY38" s="90" t="s">
        <v>92</v>
      </c>
    </row>
    <row r="39" spans="1:51" ht="18.75" customHeight="1">
      <c r="A39" s="78" t="s">
        <v>151</v>
      </c>
      <c r="B39" s="79" t="s">
        <v>23</v>
      </c>
      <c r="C39" s="79">
        <v>1997</v>
      </c>
      <c r="D39" s="80" t="s">
        <v>152</v>
      </c>
      <c r="E39" s="79">
        <v>10</v>
      </c>
      <c r="F39" s="81" t="s">
        <v>23</v>
      </c>
      <c r="G39" s="82">
        <v>0.0006675925925925926</v>
      </c>
      <c r="H39" s="29">
        <v>19</v>
      </c>
      <c r="I39" s="83" t="s">
        <v>99</v>
      </c>
      <c r="J39" s="84">
        <v>6.21</v>
      </c>
      <c r="K39" s="29">
        <v>24</v>
      </c>
      <c r="L39" s="85" t="s">
        <v>92</v>
      </c>
      <c r="M39" s="86">
        <v>2.65</v>
      </c>
      <c r="N39" s="30">
        <v>37</v>
      </c>
      <c r="O39" s="31" t="s">
        <v>153</v>
      </c>
      <c r="P39" s="87">
        <v>6</v>
      </c>
      <c r="Q39" s="30">
        <v>28.5</v>
      </c>
      <c r="R39" s="31" t="s">
        <v>138</v>
      </c>
      <c r="S39" s="87">
        <v>7.55</v>
      </c>
      <c r="T39" s="30">
        <v>27.5</v>
      </c>
      <c r="U39" s="31" t="s">
        <v>112</v>
      </c>
      <c r="V39" s="87">
        <v>5.2</v>
      </c>
      <c r="W39" s="30">
        <v>36</v>
      </c>
      <c r="X39" s="31" t="s">
        <v>154</v>
      </c>
      <c r="Y39" s="87" t="s">
        <v>23</v>
      </c>
      <c r="Z39" s="30" t="s">
        <v>23</v>
      </c>
      <c r="AA39" s="32" t="s">
        <v>23</v>
      </c>
      <c r="AB39" s="33">
        <v>21.4</v>
      </c>
      <c r="AC39" s="29">
        <v>129</v>
      </c>
      <c r="AD39" s="85" t="s">
        <v>145</v>
      </c>
      <c r="AE39" s="84">
        <v>9.78</v>
      </c>
      <c r="AF39" s="34">
        <v>332</v>
      </c>
      <c r="AG39" s="35">
        <v>16.5</v>
      </c>
      <c r="AH39" s="31" t="s">
        <v>120</v>
      </c>
      <c r="AI39" s="88">
        <v>29.92</v>
      </c>
      <c r="AJ39" s="34">
        <v>234</v>
      </c>
      <c r="AK39" s="35">
        <v>15</v>
      </c>
      <c r="AL39" s="31" t="s">
        <v>73</v>
      </c>
      <c r="AM39" s="88">
        <v>3.74</v>
      </c>
      <c r="AN39" s="34">
        <v>250</v>
      </c>
      <c r="AO39" s="35">
        <v>10</v>
      </c>
      <c r="AP39" s="31" t="s">
        <v>57</v>
      </c>
      <c r="AQ39" s="89">
        <v>0.0017091435185185187</v>
      </c>
      <c r="AR39" s="34">
        <v>179</v>
      </c>
      <c r="AS39" s="35">
        <v>22.5</v>
      </c>
      <c r="AT39" s="31" t="s">
        <v>137</v>
      </c>
      <c r="AU39" s="36">
        <v>995</v>
      </c>
      <c r="AV39" s="29">
        <v>64</v>
      </c>
      <c r="AW39" s="85" t="s">
        <v>106</v>
      </c>
      <c r="AX39" s="29">
        <v>236</v>
      </c>
      <c r="AY39" s="90" t="s">
        <v>98</v>
      </c>
    </row>
    <row r="40" spans="1:51" ht="18.75" customHeight="1">
      <c r="A40" s="78" t="s">
        <v>155</v>
      </c>
      <c r="B40" s="79" t="s">
        <v>23</v>
      </c>
      <c r="C40" s="79">
        <v>1996</v>
      </c>
      <c r="D40" s="80" t="s">
        <v>156</v>
      </c>
      <c r="E40" s="79">
        <v>25</v>
      </c>
      <c r="F40" s="81" t="s">
        <v>23</v>
      </c>
      <c r="G40" s="82">
        <v>0.0007519675925925926</v>
      </c>
      <c r="H40" s="29">
        <v>27</v>
      </c>
      <c r="I40" s="83" t="s">
        <v>114</v>
      </c>
      <c r="J40" s="84">
        <v>4.85</v>
      </c>
      <c r="K40" s="29">
        <v>14</v>
      </c>
      <c r="L40" s="85" t="s">
        <v>80</v>
      </c>
      <c r="M40" s="86">
        <v>5.9</v>
      </c>
      <c r="N40" s="30">
        <v>35.5</v>
      </c>
      <c r="O40" s="31" t="s">
        <v>130</v>
      </c>
      <c r="P40" s="87">
        <v>6</v>
      </c>
      <c r="Q40" s="30">
        <v>28.5</v>
      </c>
      <c r="R40" s="31" t="s">
        <v>138</v>
      </c>
      <c r="S40" s="87">
        <v>8.15</v>
      </c>
      <c r="T40" s="30">
        <v>23</v>
      </c>
      <c r="U40" s="31" t="s">
        <v>93</v>
      </c>
      <c r="V40" s="87">
        <v>6.95</v>
      </c>
      <c r="W40" s="30">
        <v>29</v>
      </c>
      <c r="X40" s="31" t="s">
        <v>113</v>
      </c>
      <c r="Y40" s="87" t="s">
        <v>23</v>
      </c>
      <c r="Z40" s="30" t="s">
        <v>23</v>
      </c>
      <c r="AA40" s="32" t="s">
        <v>23</v>
      </c>
      <c r="AB40" s="33">
        <v>27</v>
      </c>
      <c r="AC40" s="29">
        <v>116</v>
      </c>
      <c r="AD40" s="85" t="s">
        <v>132</v>
      </c>
      <c r="AE40" s="84">
        <v>10.21</v>
      </c>
      <c r="AF40" s="34">
        <v>250</v>
      </c>
      <c r="AG40" s="35">
        <v>22.5</v>
      </c>
      <c r="AH40" s="31" t="s">
        <v>137</v>
      </c>
      <c r="AI40" s="88">
        <v>31.13</v>
      </c>
      <c r="AJ40" s="34">
        <v>248</v>
      </c>
      <c r="AK40" s="35">
        <v>12</v>
      </c>
      <c r="AL40" s="31" t="s">
        <v>81</v>
      </c>
      <c r="AM40" s="88">
        <v>3.47</v>
      </c>
      <c r="AN40" s="34">
        <v>194</v>
      </c>
      <c r="AO40" s="35">
        <v>19</v>
      </c>
      <c r="AP40" s="31" t="s">
        <v>95</v>
      </c>
      <c r="AQ40" s="89">
        <v>0.0019502314814814816</v>
      </c>
      <c r="AR40" s="34">
        <v>38</v>
      </c>
      <c r="AS40" s="35">
        <v>32</v>
      </c>
      <c r="AT40" s="31" t="s">
        <v>129</v>
      </c>
      <c r="AU40" s="36">
        <v>730</v>
      </c>
      <c r="AV40" s="29">
        <v>85.5</v>
      </c>
      <c r="AW40" s="85" t="s">
        <v>108</v>
      </c>
      <c r="AX40" s="29">
        <v>242.5</v>
      </c>
      <c r="AY40" s="90" t="s">
        <v>114</v>
      </c>
    </row>
    <row r="41" spans="1:51" ht="18.75" customHeight="1">
      <c r="A41" s="78" t="s">
        <v>157</v>
      </c>
      <c r="B41" s="79" t="s">
        <v>23</v>
      </c>
      <c r="C41" s="79">
        <v>1996</v>
      </c>
      <c r="D41" s="80" t="s">
        <v>128</v>
      </c>
      <c r="E41" s="79">
        <v>18</v>
      </c>
      <c r="F41" s="81" t="s">
        <v>23</v>
      </c>
      <c r="G41" s="82">
        <v>0.0006815972222222222</v>
      </c>
      <c r="H41" s="29">
        <v>22</v>
      </c>
      <c r="I41" s="83" t="s">
        <v>102</v>
      </c>
      <c r="J41" s="84">
        <v>6.96</v>
      </c>
      <c r="K41" s="29">
        <v>29</v>
      </c>
      <c r="L41" s="85" t="s">
        <v>113</v>
      </c>
      <c r="M41" s="86">
        <v>7.15</v>
      </c>
      <c r="N41" s="30">
        <v>27</v>
      </c>
      <c r="O41" s="31" t="s">
        <v>108</v>
      </c>
      <c r="P41" s="87">
        <v>6.1</v>
      </c>
      <c r="Q41" s="30">
        <v>25</v>
      </c>
      <c r="R41" s="31" t="s">
        <v>126</v>
      </c>
      <c r="S41" s="87">
        <v>8.6</v>
      </c>
      <c r="T41" s="30">
        <v>13.5</v>
      </c>
      <c r="U41" s="31" t="s">
        <v>75</v>
      </c>
      <c r="V41" s="87">
        <v>7.85</v>
      </c>
      <c r="W41" s="30">
        <v>16</v>
      </c>
      <c r="X41" s="31" t="s">
        <v>84</v>
      </c>
      <c r="Y41" s="87" t="s">
        <v>23</v>
      </c>
      <c r="Z41" s="30" t="s">
        <v>23</v>
      </c>
      <c r="AA41" s="32" t="s">
        <v>23</v>
      </c>
      <c r="AB41" s="33">
        <v>29.7</v>
      </c>
      <c r="AC41" s="29">
        <v>81.5</v>
      </c>
      <c r="AD41" s="85" t="s">
        <v>131</v>
      </c>
      <c r="AE41" s="84">
        <v>10.85</v>
      </c>
      <c r="AF41" s="34">
        <v>148</v>
      </c>
      <c r="AG41" s="35">
        <v>34</v>
      </c>
      <c r="AH41" s="31" t="s">
        <v>158</v>
      </c>
      <c r="AI41" s="88">
        <v>17.9</v>
      </c>
      <c r="AJ41" s="34">
        <v>97</v>
      </c>
      <c r="AK41" s="35">
        <v>36</v>
      </c>
      <c r="AL41" s="31" t="s">
        <v>154</v>
      </c>
      <c r="AM41" s="88">
        <v>3.53</v>
      </c>
      <c r="AN41" s="34">
        <v>206</v>
      </c>
      <c r="AO41" s="35">
        <v>17</v>
      </c>
      <c r="AP41" s="31" t="s">
        <v>106</v>
      </c>
      <c r="AQ41" s="89">
        <v>0.0019699074074074076</v>
      </c>
      <c r="AR41" s="34">
        <v>31</v>
      </c>
      <c r="AS41" s="35">
        <v>35</v>
      </c>
      <c r="AT41" s="31" t="s">
        <v>145</v>
      </c>
      <c r="AU41" s="36">
        <v>482</v>
      </c>
      <c r="AV41" s="29">
        <v>122</v>
      </c>
      <c r="AW41" s="85" t="s">
        <v>153</v>
      </c>
      <c r="AX41" s="29">
        <v>254.5</v>
      </c>
      <c r="AY41" s="90" t="s">
        <v>108</v>
      </c>
    </row>
    <row r="42" spans="1:51" ht="18.75" customHeight="1">
      <c r="A42" s="78" t="s">
        <v>159</v>
      </c>
      <c r="B42" s="79" t="s">
        <v>23</v>
      </c>
      <c r="C42" s="79">
        <v>1996</v>
      </c>
      <c r="D42" s="80" t="s">
        <v>160</v>
      </c>
      <c r="E42" s="79">
        <v>39</v>
      </c>
      <c r="F42" s="81" t="s">
        <v>23</v>
      </c>
      <c r="G42" s="82">
        <v>0.0005094907407407408</v>
      </c>
      <c r="H42" s="29">
        <v>12</v>
      </c>
      <c r="I42" s="83" t="s">
        <v>72</v>
      </c>
      <c r="J42" s="84">
        <v>8.13</v>
      </c>
      <c r="K42" s="29">
        <v>32</v>
      </c>
      <c r="L42" s="85" t="s">
        <v>129</v>
      </c>
      <c r="M42" s="86">
        <v>6.4</v>
      </c>
      <c r="N42" s="30">
        <v>31.5</v>
      </c>
      <c r="O42" s="31" t="s">
        <v>161</v>
      </c>
      <c r="P42" s="87">
        <v>5.8</v>
      </c>
      <c r="Q42" s="30">
        <v>33</v>
      </c>
      <c r="R42" s="31" t="s">
        <v>139</v>
      </c>
      <c r="S42" s="87">
        <v>8.05</v>
      </c>
      <c r="T42" s="30">
        <v>24</v>
      </c>
      <c r="U42" s="31" t="s">
        <v>92</v>
      </c>
      <c r="V42" s="87">
        <v>6.65</v>
      </c>
      <c r="W42" s="30">
        <v>31</v>
      </c>
      <c r="X42" s="31" t="s">
        <v>109</v>
      </c>
      <c r="Y42" s="87" t="s">
        <v>23</v>
      </c>
      <c r="Z42" s="30" t="s">
        <v>23</v>
      </c>
      <c r="AA42" s="32" t="s">
        <v>23</v>
      </c>
      <c r="AB42" s="33">
        <v>26.9</v>
      </c>
      <c r="AC42" s="29">
        <v>119.5</v>
      </c>
      <c r="AD42" s="85" t="s">
        <v>109</v>
      </c>
      <c r="AE42" s="84">
        <v>10.99</v>
      </c>
      <c r="AF42" s="34">
        <v>129</v>
      </c>
      <c r="AG42" s="35">
        <v>36</v>
      </c>
      <c r="AH42" s="31" t="s">
        <v>154</v>
      </c>
      <c r="AI42" s="88">
        <v>33.48</v>
      </c>
      <c r="AJ42" s="34">
        <v>276</v>
      </c>
      <c r="AK42" s="35">
        <v>9</v>
      </c>
      <c r="AL42" s="31" t="s">
        <v>55</v>
      </c>
      <c r="AM42" s="88">
        <v>3.13</v>
      </c>
      <c r="AN42" s="34">
        <v>130</v>
      </c>
      <c r="AO42" s="35">
        <v>31</v>
      </c>
      <c r="AP42" s="31" t="s">
        <v>109</v>
      </c>
      <c r="AQ42" s="89">
        <v>0.0019627314814814815</v>
      </c>
      <c r="AR42" s="34">
        <v>34</v>
      </c>
      <c r="AS42" s="35">
        <v>34</v>
      </c>
      <c r="AT42" s="31" t="s">
        <v>158</v>
      </c>
      <c r="AU42" s="36">
        <v>569</v>
      </c>
      <c r="AV42" s="29">
        <v>110</v>
      </c>
      <c r="AW42" s="85" t="s">
        <v>140</v>
      </c>
      <c r="AX42" s="29">
        <v>273.5</v>
      </c>
      <c r="AY42" s="90" t="s">
        <v>150</v>
      </c>
    </row>
    <row r="43" spans="1:51" ht="18.75" customHeight="1">
      <c r="A43" s="78" t="s">
        <v>162</v>
      </c>
      <c r="B43" s="79" t="s">
        <v>23</v>
      </c>
      <c r="C43" s="79">
        <v>1997</v>
      </c>
      <c r="D43" s="80" t="s">
        <v>163</v>
      </c>
      <c r="E43" s="79">
        <v>40</v>
      </c>
      <c r="F43" s="81" t="s">
        <v>23</v>
      </c>
      <c r="G43" s="82">
        <v>0.0007756944444444444</v>
      </c>
      <c r="H43" s="29">
        <v>31</v>
      </c>
      <c r="I43" s="83" t="s">
        <v>140</v>
      </c>
      <c r="J43" s="84">
        <v>8.08</v>
      </c>
      <c r="K43" s="29">
        <v>31</v>
      </c>
      <c r="L43" s="85" t="s">
        <v>109</v>
      </c>
      <c r="M43" s="86">
        <v>6.4</v>
      </c>
      <c r="N43" s="30">
        <v>31.5</v>
      </c>
      <c r="O43" s="31" t="s">
        <v>161</v>
      </c>
      <c r="P43" s="87">
        <v>5.75</v>
      </c>
      <c r="Q43" s="30">
        <v>34.5</v>
      </c>
      <c r="R43" s="31" t="s">
        <v>164</v>
      </c>
      <c r="S43" s="87">
        <v>4</v>
      </c>
      <c r="T43" s="30">
        <v>36</v>
      </c>
      <c r="U43" s="31" t="s">
        <v>154</v>
      </c>
      <c r="V43" s="87">
        <v>5.85</v>
      </c>
      <c r="W43" s="30">
        <v>32</v>
      </c>
      <c r="X43" s="31" t="s">
        <v>129</v>
      </c>
      <c r="Y43" s="87" t="s">
        <v>23</v>
      </c>
      <c r="Z43" s="30" t="s">
        <v>23</v>
      </c>
      <c r="AA43" s="32" t="s">
        <v>23</v>
      </c>
      <c r="AB43" s="33">
        <v>22</v>
      </c>
      <c r="AC43" s="29">
        <v>134</v>
      </c>
      <c r="AD43" s="85" t="s">
        <v>158</v>
      </c>
      <c r="AE43" s="84">
        <v>9.88</v>
      </c>
      <c r="AF43" s="34">
        <v>312</v>
      </c>
      <c r="AG43" s="35">
        <v>19</v>
      </c>
      <c r="AH43" s="31" t="s">
        <v>95</v>
      </c>
      <c r="AI43" s="88">
        <v>22.99</v>
      </c>
      <c r="AJ43" s="34">
        <v>154</v>
      </c>
      <c r="AK43" s="35">
        <v>30</v>
      </c>
      <c r="AL43" s="31" t="s">
        <v>140</v>
      </c>
      <c r="AM43" s="88">
        <v>3.44</v>
      </c>
      <c r="AN43" s="34">
        <v>188</v>
      </c>
      <c r="AO43" s="35">
        <v>20.5</v>
      </c>
      <c r="AP43" s="31" t="s">
        <v>105</v>
      </c>
      <c r="AQ43" s="89">
        <v>0.0015299768518518518</v>
      </c>
      <c r="AR43" s="34">
        <v>344</v>
      </c>
      <c r="AS43" s="35">
        <v>8</v>
      </c>
      <c r="AT43" s="31" t="s">
        <v>76</v>
      </c>
      <c r="AU43" s="36">
        <v>998</v>
      </c>
      <c r="AV43" s="29">
        <v>77.5</v>
      </c>
      <c r="AW43" s="85" t="s">
        <v>84</v>
      </c>
      <c r="AX43" s="29">
        <v>273.5</v>
      </c>
      <c r="AY43" s="90" t="s">
        <v>150</v>
      </c>
    </row>
    <row r="44" spans="1:51" ht="18.75" customHeight="1">
      <c r="A44" s="78" t="s">
        <v>165</v>
      </c>
      <c r="B44" s="79" t="s">
        <v>23</v>
      </c>
      <c r="C44" s="79">
        <v>1997</v>
      </c>
      <c r="D44" s="80" t="s">
        <v>166</v>
      </c>
      <c r="E44" s="79">
        <v>33</v>
      </c>
      <c r="F44" s="81" t="s">
        <v>23</v>
      </c>
      <c r="G44" s="82">
        <v>0.00054375</v>
      </c>
      <c r="H44" s="29">
        <v>14</v>
      </c>
      <c r="I44" s="83" t="s">
        <v>80</v>
      </c>
      <c r="J44" s="84">
        <v>13.4</v>
      </c>
      <c r="K44" s="29">
        <v>37</v>
      </c>
      <c r="L44" s="85" t="s">
        <v>153</v>
      </c>
      <c r="M44" s="86">
        <v>8</v>
      </c>
      <c r="N44" s="30">
        <v>20.5</v>
      </c>
      <c r="O44" s="31" t="s">
        <v>105</v>
      </c>
      <c r="P44" s="87">
        <v>5.75</v>
      </c>
      <c r="Q44" s="30">
        <v>34.5</v>
      </c>
      <c r="R44" s="31" t="s">
        <v>164</v>
      </c>
      <c r="S44" s="87">
        <v>7.15</v>
      </c>
      <c r="T44" s="30">
        <v>30</v>
      </c>
      <c r="U44" s="31" t="s">
        <v>140</v>
      </c>
      <c r="V44" s="87">
        <v>7.2</v>
      </c>
      <c r="W44" s="30">
        <v>24.5</v>
      </c>
      <c r="X44" s="31" t="s">
        <v>117</v>
      </c>
      <c r="Y44" s="87" t="s">
        <v>23</v>
      </c>
      <c r="Z44" s="30" t="s">
        <v>23</v>
      </c>
      <c r="AA44" s="32" t="s">
        <v>23</v>
      </c>
      <c r="AB44" s="33">
        <v>28.1</v>
      </c>
      <c r="AC44" s="29">
        <v>109.5</v>
      </c>
      <c r="AD44" s="85" t="s">
        <v>108</v>
      </c>
      <c r="AE44" s="84">
        <v>10.34</v>
      </c>
      <c r="AF44" s="34">
        <v>228</v>
      </c>
      <c r="AG44" s="35">
        <v>26</v>
      </c>
      <c r="AH44" s="31" t="s">
        <v>114</v>
      </c>
      <c r="AI44" s="88">
        <v>28.03</v>
      </c>
      <c r="AJ44" s="34">
        <v>212</v>
      </c>
      <c r="AK44" s="35">
        <v>21</v>
      </c>
      <c r="AL44" s="31" t="s">
        <v>102</v>
      </c>
      <c r="AM44" s="88">
        <v>2.97</v>
      </c>
      <c r="AN44" s="34">
        <v>102</v>
      </c>
      <c r="AO44" s="35">
        <v>34</v>
      </c>
      <c r="AP44" s="31" t="s">
        <v>158</v>
      </c>
      <c r="AQ44" s="89">
        <v>0.002284490740740741</v>
      </c>
      <c r="AR44" s="34">
        <v>0</v>
      </c>
      <c r="AS44" s="35">
        <v>36.5</v>
      </c>
      <c r="AT44" s="31" t="s">
        <v>167</v>
      </c>
      <c r="AU44" s="36">
        <v>542</v>
      </c>
      <c r="AV44" s="29">
        <v>117.5</v>
      </c>
      <c r="AW44" s="85" t="s">
        <v>109</v>
      </c>
      <c r="AX44" s="29">
        <v>278</v>
      </c>
      <c r="AY44" s="90" t="s">
        <v>140</v>
      </c>
    </row>
    <row r="45" spans="1:51" ht="18.75" customHeight="1">
      <c r="A45" s="78" t="s">
        <v>168</v>
      </c>
      <c r="B45" s="79" t="s">
        <v>23</v>
      </c>
      <c r="C45" s="79">
        <v>1997</v>
      </c>
      <c r="D45" s="80" t="s">
        <v>169</v>
      </c>
      <c r="E45" s="79">
        <v>40</v>
      </c>
      <c r="F45" s="81" t="s">
        <v>23</v>
      </c>
      <c r="G45" s="82">
        <v>0.0009275462962962962</v>
      </c>
      <c r="H45" s="29">
        <v>37</v>
      </c>
      <c r="I45" s="83" t="s">
        <v>154</v>
      </c>
      <c r="J45" s="84">
        <v>6.52</v>
      </c>
      <c r="K45" s="29">
        <v>27</v>
      </c>
      <c r="L45" s="85" t="s">
        <v>108</v>
      </c>
      <c r="M45" s="86">
        <v>8.35</v>
      </c>
      <c r="N45" s="30">
        <v>17</v>
      </c>
      <c r="O45" s="31" t="s">
        <v>106</v>
      </c>
      <c r="P45" s="87">
        <v>6.25</v>
      </c>
      <c r="Q45" s="30">
        <v>22.5</v>
      </c>
      <c r="R45" s="31" t="s">
        <v>137</v>
      </c>
      <c r="S45" s="87">
        <v>8</v>
      </c>
      <c r="T45" s="30">
        <v>25.5</v>
      </c>
      <c r="U45" s="31" t="s">
        <v>123</v>
      </c>
      <c r="V45" s="87">
        <v>7.15</v>
      </c>
      <c r="W45" s="30">
        <v>26</v>
      </c>
      <c r="X45" s="31" t="s">
        <v>114</v>
      </c>
      <c r="Y45" s="87" t="s">
        <v>23</v>
      </c>
      <c r="Z45" s="30" t="s">
        <v>23</v>
      </c>
      <c r="AA45" s="32" t="s">
        <v>23</v>
      </c>
      <c r="AB45" s="33">
        <v>29.75</v>
      </c>
      <c r="AC45" s="29">
        <v>91</v>
      </c>
      <c r="AD45" s="85" t="s">
        <v>88</v>
      </c>
      <c r="AE45" s="84">
        <v>10.78</v>
      </c>
      <c r="AF45" s="34">
        <v>158</v>
      </c>
      <c r="AG45" s="35">
        <v>33</v>
      </c>
      <c r="AH45" s="31" t="s">
        <v>139</v>
      </c>
      <c r="AI45" s="88">
        <v>21.77</v>
      </c>
      <c r="AJ45" s="34">
        <v>140</v>
      </c>
      <c r="AK45" s="35">
        <v>32</v>
      </c>
      <c r="AL45" s="31" t="s">
        <v>129</v>
      </c>
      <c r="AM45" s="88">
        <v>3.07</v>
      </c>
      <c r="AN45" s="34">
        <v>119</v>
      </c>
      <c r="AO45" s="35">
        <v>33</v>
      </c>
      <c r="AP45" s="31" t="s">
        <v>139</v>
      </c>
      <c r="AQ45" s="89">
        <v>0.0018146990740740738</v>
      </c>
      <c r="AR45" s="34">
        <v>106</v>
      </c>
      <c r="AS45" s="35">
        <v>29</v>
      </c>
      <c r="AT45" s="31" t="s">
        <v>113</v>
      </c>
      <c r="AU45" s="36">
        <v>523</v>
      </c>
      <c r="AV45" s="29">
        <v>127</v>
      </c>
      <c r="AW45" s="85" t="s">
        <v>158</v>
      </c>
      <c r="AX45" s="29">
        <v>282</v>
      </c>
      <c r="AY45" s="90" t="s">
        <v>109</v>
      </c>
    </row>
    <row r="46" spans="1:51" ht="18.75" customHeight="1">
      <c r="A46" s="78" t="s">
        <v>170</v>
      </c>
      <c r="B46" s="79" t="s">
        <v>23</v>
      </c>
      <c r="C46" s="79">
        <v>1996</v>
      </c>
      <c r="D46" s="80" t="s">
        <v>171</v>
      </c>
      <c r="E46" s="79">
        <v>25</v>
      </c>
      <c r="F46" s="81" t="s">
        <v>23</v>
      </c>
      <c r="G46" s="82">
        <v>0.0007554398148148148</v>
      </c>
      <c r="H46" s="29">
        <v>28</v>
      </c>
      <c r="I46" s="83" t="s">
        <v>108</v>
      </c>
      <c r="J46" s="84">
        <v>8.77</v>
      </c>
      <c r="K46" s="29">
        <v>34</v>
      </c>
      <c r="L46" s="85" t="s">
        <v>158</v>
      </c>
      <c r="M46" s="86">
        <v>7.85</v>
      </c>
      <c r="N46" s="30">
        <v>22.5</v>
      </c>
      <c r="O46" s="31" t="s">
        <v>137</v>
      </c>
      <c r="P46" s="87">
        <v>5.95</v>
      </c>
      <c r="Q46" s="30">
        <v>31</v>
      </c>
      <c r="R46" s="31" t="s">
        <v>109</v>
      </c>
      <c r="S46" s="87">
        <v>7.55</v>
      </c>
      <c r="T46" s="30">
        <v>27.5</v>
      </c>
      <c r="U46" s="31" t="s">
        <v>112</v>
      </c>
      <c r="V46" s="87">
        <v>7.2</v>
      </c>
      <c r="W46" s="30">
        <v>24.5</v>
      </c>
      <c r="X46" s="31" t="s">
        <v>117</v>
      </c>
      <c r="Y46" s="87" t="s">
        <v>23</v>
      </c>
      <c r="Z46" s="30" t="s">
        <v>23</v>
      </c>
      <c r="AA46" s="32" t="s">
        <v>23</v>
      </c>
      <c r="AB46" s="33">
        <v>28.55</v>
      </c>
      <c r="AC46" s="29">
        <v>105.5</v>
      </c>
      <c r="AD46" s="85" t="s">
        <v>114</v>
      </c>
      <c r="AE46" s="84">
        <v>10.25</v>
      </c>
      <c r="AF46" s="34">
        <v>243</v>
      </c>
      <c r="AG46" s="35">
        <v>25</v>
      </c>
      <c r="AH46" s="31" t="s">
        <v>98</v>
      </c>
      <c r="AI46" s="88">
        <v>24.87</v>
      </c>
      <c r="AJ46" s="34">
        <v>175</v>
      </c>
      <c r="AK46" s="35">
        <v>28</v>
      </c>
      <c r="AL46" s="31" t="s">
        <v>65</v>
      </c>
      <c r="AM46" s="88">
        <v>2.75</v>
      </c>
      <c r="AN46" s="34">
        <v>67</v>
      </c>
      <c r="AO46" s="35">
        <v>37</v>
      </c>
      <c r="AP46" s="31" t="s">
        <v>153</v>
      </c>
      <c r="AQ46" s="89">
        <v>0.002644444444444444</v>
      </c>
      <c r="AR46" s="34">
        <v>0</v>
      </c>
      <c r="AS46" s="35">
        <v>36.5</v>
      </c>
      <c r="AT46" s="31" t="s">
        <v>167</v>
      </c>
      <c r="AU46" s="36">
        <v>485</v>
      </c>
      <c r="AV46" s="29">
        <v>126.5</v>
      </c>
      <c r="AW46" s="85" t="s">
        <v>154</v>
      </c>
      <c r="AX46" s="29">
        <v>294</v>
      </c>
      <c r="AY46" s="90" t="s">
        <v>129</v>
      </c>
    </row>
    <row r="47" spans="1:51" ht="18.75" customHeight="1">
      <c r="A47" s="78" t="s">
        <v>172</v>
      </c>
      <c r="B47" s="79" t="s">
        <v>23</v>
      </c>
      <c r="C47" s="79">
        <v>1997</v>
      </c>
      <c r="D47" s="80" t="s">
        <v>173</v>
      </c>
      <c r="E47" s="79">
        <v>2</v>
      </c>
      <c r="F47" s="81" t="s">
        <v>23</v>
      </c>
      <c r="G47" s="82">
        <v>0.0009081018518518519</v>
      </c>
      <c r="H47" s="29">
        <v>35</v>
      </c>
      <c r="I47" s="83" t="s">
        <v>158</v>
      </c>
      <c r="J47" s="84">
        <v>6.05</v>
      </c>
      <c r="K47" s="29">
        <v>23</v>
      </c>
      <c r="L47" s="85" t="s">
        <v>93</v>
      </c>
      <c r="M47" s="86">
        <v>6.2</v>
      </c>
      <c r="N47" s="30">
        <v>33</v>
      </c>
      <c r="O47" s="31" t="s">
        <v>139</v>
      </c>
      <c r="P47" s="87">
        <v>6.4</v>
      </c>
      <c r="Q47" s="30">
        <v>21</v>
      </c>
      <c r="R47" s="31" t="s">
        <v>102</v>
      </c>
      <c r="S47" s="87">
        <v>6.8</v>
      </c>
      <c r="T47" s="30">
        <v>31</v>
      </c>
      <c r="U47" s="31" t="s">
        <v>109</v>
      </c>
      <c r="V47" s="87">
        <v>5.4</v>
      </c>
      <c r="W47" s="30">
        <v>34</v>
      </c>
      <c r="X47" s="31" t="s">
        <v>158</v>
      </c>
      <c r="Y47" s="87" t="s">
        <v>23</v>
      </c>
      <c r="Z47" s="30" t="s">
        <v>23</v>
      </c>
      <c r="AA47" s="32" t="s">
        <v>23</v>
      </c>
      <c r="AB47" s="33">
        <v>24.8</v>
      </c>
      <c r="AC47" s="29">
        <v>119</v>
      </c>
      <c r="AD47" s="85" t="s">
        <v>129</v>
      </c>
      <c r="AE47" s="84">
        <v>10.41</v>
      </c>
      <c r="AF47" s="34">
        <v>216</v>
      </c>
      <c r="AG47" s="35">
        <v>31</v>
      </c>
      <c r="AH47" s="31" t="s">
        <v>109</v>
      </c>
      <c r="AI47" s="88">
        <v>19.3</v>
      </c>
      <c r="AJ47" s="34">
        <v>113</v>
      </c>
      <c r="AK47" s="35">
        <v>34</v>
      </c>
      <c r="AL47" s="31" t="s">
        <v>158</v>
      </c>
      <c r="AM47" s="88">
        <v>3.21</v>
      </c>
      <c r="AN47" s="34">
        <v>144</v>
      </c>
      <c r="AO47" s="35">
        <v>28.5</v>
      </c>
      <c r="AP47" s="31" t="s">
        <v>150</v>
      </c>
      <c r="AQ47" s="89">
        <v>0.0017531249999999997</v>
      </c>
      <c r="AR47" s="34">
        <v>146</v>
      </c>
      <c r="AS47" s="35">
        <v>27</v>
      </c>
      <c r="AT47" s="31" t="s">
        <v>108</v>
      </c>
      <c r="AU47" s="36">
        <v>619</v>
      </c>
      <c r="AV47" s="29">
        <v>120.5</v>
      </c>
      <c r="AW47" s="85" t="s">
        <v>113</v>
      </c>
      <c r="AX47" s="29">
        <v>297.5</v>
      </c>
      <c r="AY47" s="90" t="s">
        <v>139</v>
      </c>
    </row>
    <row r="48" spans="1:51" ht="18.75" customHeight="1">
      <c r="A48" s="78" t="s">
        <v>174</v>
      </c>
      <c r="B48" s="79" t="s">
        <v>23</v>
      </c>
      <c r="C48" s="79">
        <v>1996</v>
      </c>
      <c r="D48" s="80" t="s">
        <v>175</v>
      </c>
      <c r="E48" s="79">
        <v>32</v>
      </c>
      <c r="F48" s="81" t="s">
        <v>23</v>
      </c>
      <c r="G48" s="82">
        <v>0.0007775462962962963</v>
      </c>
      <c r="H48" s="29">
        <v>32</v>
      </c>
      <c r="I48" s="83" t="s">
        <v>109</v>
      </c>
      <c r="J48" s="84">
        <v>7.3</v>
      </c>
      <c r="K48" s="29">
        <v>30</v>
      </c>
      <c r="L48" s="85" t="s">
        <v>140</v>
      </c>
      <c r="M48" s="86">
        <v>6.75</v>
      </c>
      <c r="N48" s="30">
        <v>30</v>
      </c>
      <c r="O48" s="31" t="s">
        <v>140</v>
      </c>
      <c r="P48" s="87">
        <v>6</v>
      </c>
      <c r="Q48" s="30">
        <v>28.5</v>
      </c>
      <c r="R48" s="31" t="s">
        <v>138</v>
      </c>
      <c r="S48" s="87">
        <v>5.65</v>
      </c>
      <c r="T48" s="30">
        <v>34</v>
      </c>
      <c r="U48" s="31" t="s">
        <v>158</v>
      </c>
      <c r="V48" s="87">
        <v>5.3</v>
      </c>
      <c r="W48" s="30">
        <v>35</v>
      </c>
      <c r="X48" s="31" t="s">
        <v>145</v>
      </c>
      <c r="Y48" s="87" t="s">
        <v>23</v>
      </c>
      <c r="Z48" s="30" t="s">
        <v>23</v>
      </c>
      <c r="AA48" s="32" t="s">
        <v>23</v>
      </c>
      <c r="AB48" s="33">
        <v>23.7</v>
      </c>
      <c r="AC48" s="29">
        <v>127.5</v>
      </c>
      <c r="AD48" s="85" t="s">
        <v>139</v>
      </c>
      <c r="AE48" s="84">
        <v>10.9</v>
      </c>
      <c r="AF48" s="34">
        <v>141</v>
      </c>
      <c r="AG48" s="35">
        <v>35</v>
      </c>
      <c r="AH48" s="31" t="s">
        <v>145</v>
      </c>
      <c r="AI48" s="88">
        <v>26.1</v>
      </c>
      <c r="AJ48" s="34">
        <v>190</v>
      </c>
      <c r="AK48" s="35">
        <v>24.5</v>
      </c>
      <c r="AL48" s="31" t="s">
        <v>117</v>
      </c>
      <c r="AM48" s="88">
        <v>2.79</v>
      </c>
      <c r="AN48" s="34">
        <v>73</v>
      </c>
      <c r="AO48" s="35">
        <v>36</v>
      </c>
      <c r="AP48" s="31" t="s">
        <v>154</v>
      </c>
      <c r="AQ48" s="89">
        <v>0.001790625</v>
      </c>
      <c r="AR48" s="34">
        <v>121</v>
      </c>
      <c r="AS48" s="35">
        <v>28</v>
      </c>
      <c r="AT48" s="31" t="s">
        <v>65</v>
      </c>
      <c r="AU48" s="36">
        <v>525</v>
      </c>
      <c r="AV48" s="29">
        <v>123.5</v>
      </c>
      <c r="AW48" s="85" t="s">
        <v>176</v>
      </c>
      <c r="AX48" s="29">
        <v>313</v>
      </c>
      <c r="AY48" s="90" t="s">
        <v>158</v>
      </c>
    </row>
    <row r="49" spans="1:51" ht="18.75" customHeight="1">
      <c r="A49" s="78" t="s">
        <v>177</v>
      </c>
      <c r="B49" s="79" t="s">
        <v>23</v>
      </c>
      <c r="C49" s="79">
        <v>1996</v>
      </c>
      <c r="D49" s="80" t="s">
        <v>178</v>
      </c>
      <c r="E49" s="79">
        <v>6</v>
      </c>
      <c r="F49" s="81" t="s">
        <v>23</v>
      </c>
      <c r="G49" s="82">
        <v>0.0008024305555555555</v>
      </c>
      <c r="H49" s="29">
        <v>34</v>
      </c>
      <c r="I49" s="83" t="s">
        <v>139</v>
      </c>
      <c r="J49" s="84">
        <v>9.05</v>
      </c>
      <c r="K49" s="29">
        <v>35</v>
      </c>
      <c r="L49" s="85" t="s">
        <v>145</v>
      </c>
      <c r="M49" s="86">
        <v>7.05</v>
      </c>
      <c r="N49" s="30">
        <v>28</v>
      </c>
      <c r="O49" s="31" t="s">
        <v>65</v>
      </c>
      <c r="P49" s="87">
        <v>5</v>
      </c>
      <c r="Q49" s="30">
        <v>36</v>
      </c>
      <c r="R49" s="31" t="s">
        <v>154</v>
      </c>
      <c r="S49" s="87">
        <v>4.5</v>
      </c>
      <c r="T49" s="30">
        <v>35</v>
      </c>
      <c r="U49" s="31" t="s">
        <v>145</v>
      </c>
      <c r="V49" s="87">
        <v>4.55</v>
      </c>
      <c r="W49" s="30">
        <v>37</v>
      </c>
      <c r="X49" s="31" t="s">
        <v>153</v>
      </c>
      <c r="Y49" s="87" t="s">
        <v>23</v>
      </c>
      <c r="Z49" s="30" t="s">
        <v>23</v>
      </c>
      <c r="AA49" s="32" t="s">
        <v>23</v>
      </c>
      <c r="AB49" s="33">
        <v>21.1</v>
      </c>
      <c r="AC49" s="29">
        <v>136</v>
      </c>
      <c r="AD49" s="85" t="s">
        <v>154</v>
      </c>
      <c r="AE49" s="84">
        <v>11.31</v>
      </c>
      <c r="AF49" s="34">
        <v>90</v>
      </c>
      <c r="AG49" s="35">
        <v>37</v>
      </c>
      <c r="AH49" s="31" t="s">
        <v>153</v>
      </c>
      <c r="AI49" s="88">
        <v>29.82</v>
      </c>
      <c r="AJ49" s="34">
        <v>233</v>
      </c>
      <c r="AK49" s="35">
        <v>16.5</v>
      </c>
      <c r="AL49" s="31" t="s">
        <v>120</v>
      </c>
      <c r="AM49" s="88">
        <v>3.1</v>
      </c>
      <c r="AN49" s="34">
        <v>124</v>
      </c>
      <c r="AO49" s="35">
        <v>32</v>
      </c>
      <c r="AP49" s="31" t="s">
        <v>129</v>
      </c>
      <c r="AQ49" s="89">
        <v>0.001862962962962963</v>
      </c>
      <c r="AR49" s="34">
        <v>78</v>
      </c>
      <c r="AS49" s="35">
        <v>30</v>
      </c>
      <c r="AT49" s="31" t="s">
        <v>140</v>
      </c>
      <c r="AU49" s="36">
        <v>525</v>
      </c>
      <c r="AV49" s="29">
        <v>115.5</v>
      </c>
      <c r="AW49" s="85" t="s">
        <v>176</v>
      </c>
      <c r="AX49" s="29">
        <v>320.5</v>
      </c>
      <c r="AY49" s="90" t="s">
        <v>145</v>
      </c>
    </row>
    <row r="50" spans="1:51" ht="18.75" customHeight="1">
      <c r="A50" s="78" t="s">
        <v>179</v>
      </c>
      <c r="B50" s="79" t="s">
        <v>23</v>
      </c>
      <c r="C50" s="79">
        <v>1997</v>
      </c>
      <c r="D50" s="80" t="s">
        <v>180</v>
      </c>
      <c r="E50" s="79">
        <v>33</v>
      </c>
      <c r="F50" s="81" t="s">
        <v>23</v>
      </c>
      <c r="G50" s="82">
        <v>0.0006825231481481481</v>
      </c>
      <c r="H50" s="29">
        <v>23</v>
      </c>
      <c r="I50" s="83" t="s">
        <v>94</v>
      </c>
      <c r="J50" s="84">
        <v>11.72</v>
      </c>
      <c r="K50" s="29">
        <v>36</v>
      </c>
      <c r="L50" s="85" t="s">
        <v>154</v>
      </c>
      <c r="M50" s="86">
        <v>6.05</v>
      </c>
      <c r="N50" s="30">
        <v>34</v>
      </c>
      <c r="O50" s="31" t="s">
        <v>158</v>
      </c>
      <c r="P50" s="87">
        <v>3</v>
      </c>
      <c r="Q50" s="30">
        <v>37</v>
      </c>
      <c r="R50" s="31" t="s">
        <v>153</v>
      </c>
      <c r="S50" s="87">
        <v>3.5</v>
      </c>
      <c r="T50" s="30">
        <v>37</v>
      </c>
      <c r="U50" s="31" t="s">
        <v>153</v>
      </c>
      <c r="V50" s="87">
        <v>5.6</v>
      </c>
      <c r="W50" s="30">
        <v>33</v>
      </c>
      <c r="X50" s="31" t="s">
        <v>139</v>
      </c>
      <c r="Y50" s="87" t="s">
        <v>23</v>
      </c>
      <c r="Z50" s="30" t="s">
        <v>23</v>
      </c>
      <c r="AA50" s="32" t="s">
        <v>23</v>
      </c>
      <c r="AB50" s="33">
        <v>18.15</v>
      </c>
      <c r="AC50" s="29">
        <v>141</v>
      </c>
      <c r="AD50" s="85" t="s">
        <v>153</v>
      </c>
      <c r="AE50" s="84">
        <v>10.59</v>
      </c>
      <c r="AF50" s="34">
        <v>187</v>
      </c>
      <c r="AG50" s="35">
        <v>32</v>
      </c>
      <c r="AH50" s="31" t="s">
        <v>129</v>
      </c>
      <c r="AI50" s="88">
        <v>17.65</v>
      </c>
      <c r="AJ50" s="34">
        <v>95</v>
      </c>
      <c r="AK50" s="35">
        <v>37</v>
      </c>
      <c r="AL50" s="31" t="s">
        <v>153</v>
      </c>
      <c r="AM50" s="88">
        <v>2.85</v>
      </c>
      <c r="AN50" s="34">
        <v>83</v>
      </c>
      <c r="AO50" s="35">
        <v>35</v>
      </c>
      <c r="AP50" s="31" t="s">
        <v>145</v>
      </c>
      <c r="AQ50" s="89">
        <v>0.001737962962962963</v>
      </c>
      <c r="AR50" s="34">
        <v>157</v>
      </c>
      <c r="AS50" s="35">
        <v>24.5</v>
      </c>
      <c r="AT50" s="31" t="s">
        <v>117</v>
      </c>
      <c r="AU50" s="36">
        <v>522</v>
      </c>
      <c r="AV50" s="29">
        <v>128.5</v>
      </c>
      <c r="AW50" s="85" t="s">
        <v>145</v>
      </c>
      <c r="AX50" s="29">
        <v>328.5</v>
      </c>
      <c r="AY50" s="90" t="s">
        <v>154</v>
      </c>
    </row>
    <row r="51" spans="1:51" ht="18.75" customHeight="1" thickBot="1">
      <c r="A51" s="78" t="s">
        <v>181</v>
      </c>
      <c r="B51" s="79" t="s">
        <v>23</v>
      </c>
      <c r="C51" s="79">
        <v>1997</v>
      </c>
      <c r="D51" s="80" t="s">
        <v>182</v>
      </c>
      <c r="E51" s="79">
        <v>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>
        <v>4.97</v>
      </c>
      <c r="K51" s="29" t="s">
        <v>23</v>
      </c>
      <c r="L51" s="85" t="s">
        <v>60</v>
      </c>
      <c r="M51" s="86">
        <v>8.95</v>
      </c>
      <c r="N51" s="30" t="s">
        <v>23</v>
      </c>
      <c r="O51" s="31" t="s">
        <v>91</v>
      </c>
      <c r="P51" s="87">
        <v>8.9</v>
      </c>
      <c r="Q51" s="30" t="s">
        <v>23</v>
      </c>
      <c r="R51" s="31" t="s">
        <v>54</v>
      </c>
      <c r="S51" s="87">
        <v>9.1</v>
      </c>
      <c r="T51" s="30" t="s">
        <v>23</v>
      </c>
      <c r="U51" s="31" t="s">
        <v>107</v>
      </c>
      <c r="V51" s="87">
        <v>8.6</v>
      </c>
      <c r="W51" s="30" t="s">
        <v>23</v>
      </c>
      <c r="X51" s="31" t="s">
        <v>91</v>
      </c>
      <c r="Y51" s="87" t="s">
        <v>23</v>
      </c>
      <c r="Z51" s="30" t="s">
        <v>23</v>
      </c>
      <c r="AA51" s="32" t="s">
        <v>23</v>
      </c>
      <c r="AB51" s="33">
        <v>35.55</v>
      </c>
      <c r="AC51" s="29" t="s">
        <v>23</v>
      </c>
      <c r="AD51" s="85" t="s">
        <v>66</v>
      </c>
      <c r="AE51" s="84">
        <v>9.63</v>
      </c>
      <c r="AF51" s="34">
        <v>363</v>
      </c>
      <c r="AG51" s="35" t="s">
        <v>23</v>
      </c>
      <c r="AH51" s="31" t="s">
        <v>72</v>
      </c>
      <c r="AI51" s="88">
        <v>37.15</v>
      </c>
      <c r="AJ51" s="34">
        <v>321</v>
      </c>
      <c r="AK51" s="35" t="s">
        <v>23</v>
      </c>
      <c r="AL51" s="31" t="s">
        <v>56</v>
      </c>
      <c r="AM51" s="88">
        <v>3.75</v>
      </c>
      <c r="AN51" s="34">
        <v>252</v>
      </c>
      <c r="AO51" s="35" t="s">
        <v>23</v>
      </c>
      <c r="AP51" s="31" t="s">
        <v>55</v>
      </c>
      <c r="AQ51" s="89">
        <v>0.001600462962962963</v>
      </c>
      <c r="AR51" s="34">
        <v>273</v>
      </c>
      <c r="AS51" s="35" t="s">
        <v>23</v>
      </c>
      <c r="AT51" s="31" t="s">
        <v>84</v>
      </c>
      <c r="AU51" s="36">
        <v>1209</v>
      </c>
      <c r="AV51" s="29" t="s">
        <v>23</v>
      </c>
      <c r="AW51" s="85" t="s">
        <v>55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N3" sqref="N3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227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228</v>
      </c>
      <c r="AE4" s="150"/>
      <c r="AF4" s="150"/>
      <c r="AG4" s="150"/>
      <c r="AH4" s="150"/>
      <c r="AI4" s="151" t="s">
        <v>184</v>
      </c>
      <c r="AJ4" s="151"/>
      <c r="AK4" s="151"/>
      <c r="AL4" s="152"/>
      <c r="AM4" s="151"/>
      <c r="AN4" s="151"/>
      <c r="AO4" s="151" t="s">
        <v>185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229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186</v>
      </c>
      <c r="W12" s="112"/>
      <c r="X12" s="115"/>
      <c r="Y12" s="106" t="s">
        <v>187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</v>
      </c>
      <c r="AF12" s="112"/>
      <c r="AG12" s="112"/>
      <c r="AH12" s="113"/>
      <c r="AI12" s="114" t="s">
        <v>36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188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230</v>
      </c>
      <c r="B14" s="67" t="s">
        <v>23</v>
      </c>
      <c r="C14" s="67">
        <v>1997</v>
      </c>
      <c r="D14" s="68" t="s">
        <v>83</v>
      </c>
      <c r="E14" s="67">
        <v>8</v>
      </c>
      <c r="F14" s="69" t="s">
        <v>23</v>
      </c>
      <c r="G14" s="70">
        <v>0.00038530092592592587</v>
      </c>
      <c r="H14" s="21">
        <v>1</v>
      </c>
      <c r="I14" s="71" t="s">
        <v>48</v>
      </c>
      <c r="J14" s="72">
        <v>4.52</v>
      </c>
      <c r="K14" s="21">
        <v>2.5</v>
      </c>
      <c r="L14" s="71" t="s">
        <v>231</v>
      </c>
      <c r="M14" s="73">
        <v>9.15</v>
      </c>
      <c r="N14" s="22">
        <v>1.5</v>
      </c>
      <c r="O14" s="23" t="s">
        <v>194</v>
      </c>
      <c r="P14" s="74">
        <v>9.6</v>
      </c>
      <c r="Q14" s="22">
        <v>1</v>
      </c>
      <c r="R14" s="23" t="s">
        <v>48</v>
      </c>
      <c r="S14" s="74">
        <v>9</v>
      </c>
      <c r="T14" s="22">
        <v>3.5</v>
      </c>
      <c r="U14" s="23" t="s">
        <v>107</v>
      </c>
      <c r="V14" s="74">
        <v>7.4</v>
      </c>
      <c r="W14" s="22">
        <v>6.5</v>
      </c>
      <c r="X14" s="23" t="s">
        <v>91</v>
      </c>
      <c r="Y14" s="74">
        <v>8.85</v>
      </c>
      <c r="Z14" s="22">
        <v>5</v>
      </c>
      <c r="AA14" s="24" t="s">
        <v>195</v>
      </c>
      <c r="AB14" s="25">
        <v>44</v>
      </c>
      <c r="AC14" s="21">
        <v>17.5</v>
      </c>
      <c r="AD14" s="71" t="s">
        <v>49</v>
      </c>
      <c r="AE14" s="72">
        <v>8.74</v>
      </c>
      <c r="AF14" s="26">
        <v>309</v>
      </c>
      <c r="AG14" s="27">
        <v>1</v>
      </c>
      <c r="AH14" s="23" t="s">
        <v>48</v>
      </c>
      <c r="AI14" s="75">
        <v>50.42</v>
      </c>
      <c r="AJ14" s="26">
        <v>311</v>
      </c>
      <c r="AK14" s="27">
        <v>1</v>
      </c>
      <c r="AL14" s="23" t="s">
        <v>48</v>
      </c>
      <c r="AM14" s="75">
        <v>4.86</v>
      </c>
      <c r="AN14" s="26">
        <v>356</v>
      </c>
      <c r="AO14" s="27">
        <v>1</v>
      </c>
      <c r="AP14" s="23" t="s">
        <v>48</v>
      </c>
      <c r="AQ14" s="76">
        <v>0.0020555555555555557</v>
      </c>
      <c r="AR14" s="26">
        <v>238</v>
      </c>
      <c r="AS14" s="27">
        <v>7</v>
      </c>
      <c r="AT14" s="23" t="s">
        <v>54</v>
      </c>
      <c r="AU14" s="28">
        <v>1214</v>
      </c>
      <c r="AV14" s="21">
        <v>10</v>
      </c>
      <c r="AW14" s="71" t="s">
        <v>48</v>
      </c>
      <c r="AX14" s="21">
        <v>31</v>
      </c>
      <c r="AY14" s="77" t="s">
        <v>48</v>
      </c>
    </row>
    <row r="15" spans="1:51" ht="18.75" customHeight="1">
      <c r="A15" s="78" t="s">
        <v>232</v>
      </c>
      <c r="B15" s="79" t="s">
        <v>23</v>
      </c>
      <c r="C15" s="79">
        <v>1996</v>
      </c>
      <c r="D15" s="80" t="s">
        <v>233</v>
      </c>
      <c r="E15" s="79">
        <v>33</v>
      </c>
      <c r="F15" s="81" t="s">
        <v>23</v>
      </c>
      <c r="G15" s="82">
        <v>0.00043125</v>
      </c>
      <c r="H15" s="29">
        <v>2</v>
      </c>
      <c r="I15" s="83" t="s">
        <v>56</v>
      </c>
      <c r="J15" s="84">
        <v>4.49</v>
      </c>
      <c r="K15" s="29">
        <v>1</v>
      </c>
      <c r="L15" s="85" t="s">
        <v>48</v>
      </c>
      <c r="M15" s="86">
        <v>8.8</v>
      </c>
      <c r="N15" s="30">
        <v>4.5</v>
      </c>
      <c r="O15" s="31" t="s">
        <v>195</v>
      </c>
      <c r="P15" s="87">
        <v>9.15</v>
      </c>
      <c r="Q15" s="30">
        <v>5</v>
      </c>
      <c r="R15" s="31" t="s">
        <v>66</v>
      </c>
      <c r="S15" s="87">
        <v>8.7</v>
      </c>
      <c r="T15" s="30">
        <v>8.5</v>
      </c>
      <c r="U15" s="31" t="s">
        <v>111</v>
      </c>
      <c r="V15" s="87">
        <v>8.6</v>
      </c>
      <c r="W15" s="30">
        <v>1</v>
      </c>
      <c r="X15" s="31" t="s">
        <v>48</v>
      </c>
      <c r="Y15" s="87">
        <v>8.95</v>
      </c>
      <c r="Z15" s="30">
        <v>3</v>
      </c>
      <c r="AA15" s="32" t="s">
        <v>46</v>
      </c>
      <c r="AB15" s="33">
        <v>44.2</v>
      </c>
      <c r="AC15" s="29">
        <v>22</v>
      </c>
      <c r="AD15" s="85" t="s">
        <v>46</v>
      </c>
      <c r="AE15" s="84">
        <v>9.3</v>
      </c>
      <c r="AF15" s="34">
        <v>196</v>
      </c>
      <c r="AG15" s="35">
        <v>5</v>
      </c>
      <c r="AH15" s="31" t="s">
        <v>66</v>
      </c>
      <c r="AI15" s="88">
        <v>40.45</v>
      </c>
      <c r="AJ15" s="34">
        <v>228</v>
      </c>
      <c r="AK15" s="35">
        <v>9</v>
      </c>
      <c r="AL15" s="31" t="s">
        <v>55</v>
      </c>
      <c r="AM15" s="88">
        <v>4.19</v>
      </c>
      <c r="AN15" s="34">
        <v>237</v>
      </c>
      <c r="AO15" s="35">
        <v>6</v>
      </c>
      <c r="AP15" s="31" t="s">
        <v>52</v>
      </c>
      <c r="AQ15" s="89">
        <v>0.0019328703703703704</v>
      </c>
      <c r="AR15" s="34">
        <v>326</v>
      </c>
      <c r="AS15" s="35">
        <v>3</v>
      </c>
      <c r="AT15" s="31" t="s">
        <v>46</v>
      </c>
      <c r="AU15" s="36">
        <v>987</v>
      </c>
      <c r="AV15" s="29">
        <v>23</v>
      </c>
      <c r="AW15" s="85" t="s">
        <v>46</v>
      </c>
      <c r="AX15" s="29">
        <v>48</v>
      </c>
      <c r="AY15" s="90" t="s">
        <v>56</v>
      </c>
    </row>
    <row r="16" spans="1:51" ht="18.75" customHeight="1">
      <c r="A16" s="78" t="s">
        <v>234</v>
      </c>
      <c r="B16" s="79" t="s">
        <v>23</v>
      </c>
      <c r="C16" s="79">
        <v>1996</v>
      </c>
      <c r="D16" s="80" t="s">
        <v>233</v>
      </c>
      <c r="E16" s="79">
        <v>33</v>
      </c>
      <c r="F16" s="81" t="s">
        <v>23</v>
      </c>
      <c r="G16" s="82">
        <v>0.00048298611111111106</v>
      </c>
      <c r="H16" s="29">
        <v>6</v>
      </c>
      <c r="I16" s="83" t="s">
        <v>52</v>
      </c>
      <c r="J16" s="84">
        <v>5.31</v>
      </c>
      <c r="K16" s="29">
        <v>7</v>
      </c>
      <c r="L16" s="85" t="s">
        <v>54</v>
      </c>
      <c r="M16" s="86">
        <v>9.15</v>
      </c>
      <c r="N16" s="30">
        <v>1.5</v>
      </c>
      <c r="O16" s="31" t="s">
        <v>194</v>
      </c>
      <c r="P16" s="87">
        <v>9</v>
      </c>
      <c r="Q16" s="30">
        <v>8.5</v>
      </c>
      <c r="R16" s="31" t="s">
        <v>235</v>
      </c>
      <c r="S16" s="87">
        <v>9.4</v>
      </c>
      <c r="T16" s="30">
        <v>2</v>
      </c>
      <c r="U16" s="31" t="s">
        <v>56</v>
      </c>
      <c r="V16" s="87">
        <v>8.4</v>
      </c>
      <c r="W16" s="30">
        <v>2</v>
      </c>
      <c r="X16" s="31" t="s">
        <v>56</v>
      </c>
      <c r="Y16" s="87">
        <v>9.6</v>
      </c>
      <c r="Z16" s="30">
        <v>1</v>
      </c>
      <c r="AA16" s="32" t="s">
        <v>48</v>
      </c>
      <c r="AB16" s="33">
        <v>45.55</v>
      </c>
      <c r="AC16" s="29">
        <v>15</v>
      </c>
      <c r="AD16" s="85" t="s">
        <v>48</v>
      </c>
      <c r="AE16" s="84">
        <v>9.63</v>
      </c>
      <c r="AF16" s="34">
        <v>140</v>
      </c>
      <c r="AG16" s="35">
        <v>9</v>
      </c>
      <c r="AH16" s="31" t="s">
        <v>51</v>
      </c>
      <c r="AI16" s="88">
        <v>36.88</v>
      </c>
      <c r="AJ16" s="34">
        <v>199</v>
      </c>
      <c r="AK16" s="35">
        <v>13</v>
      </c>
      <c r="AL16" s="31" t="s">
        <v>80</v>
      </c>
      <c r="AM16" s="88">
        <v>3.74</v>
      </c>
      <c r="AN16" s="34">
        <v>165</v>
      </c>
      <c r="AO16" s="35">
        <v>13</v>
      </c>
      <c r="AP16" s="31" t="s">
        <v>81</v>
      </c>
      <c r="AQ16" s="89">
        <v>0.001925462962962963</v>
      </c>
      <c r="AR16" s="34">
        <v>331</v>
      </c>
      <c r="AS16" s="35">
        <v>2</v>
      </c>
      <c r="AT16" s="31" t="s">
        <v>56</v>
      </c>
      <c r="AU16" s="36">
        <v>835</v>
      </c>
      <c r="AV16" s="29">
        <v>37</v>
      </c>
      <c r="AW16" s="85" t="s">
        <v>52</v>
      </c>
      <c r="AX16" s="29">
        <v>65</v>
      </c>
      <c r="AY16" s="90" t="s">
        <v>46</v>
      </c>
    </row>
    <row r="17" spans="1:51" ht="18.75" customHeight="1">
      <c r="A17" s="78" t="s">
        <v>236</v>
      </c>
      <c r="B17" s="79" t="s">
        <v>23</v>
      </c>
      <c r="C17" s="79">
        <v>1996</v>
      </c>
      <c r="D17" s="80" t="s">
        <v>237</v>
      </c>
      <c r="E17" s="79">
        <v>29</v>
      </c>
      <c r="F17" s="81" t="s">
        <v>23</v>
      </c>
      <c r="G17" s="82">
        <v>0.000543287037037037</v>
      </c>
      <c r="H17" s="29">
        <v>11</v>
      </c>
      <c r="I17" s="83" t="s">
        <v>57</v>
      </c>
      <c r="J17" s="84">
        <v>4.52</v>
      </c>
      <c r="K17" s="29">
        <v>2.5</v>
      </c>
      <c r="L17" s="85" t="s">
        <v>231</v>
      </c>
      <c r="M17" s="86">
        <v>6.9</v>
      </c>
      <c r="N17" s="30">
        <v>19</v>
      </c>
      <c r="O17" s="31" t="s">
        <v>95</v>
      </c>
      <c r="P17" s="87">
        <v>8.6</v>
      </c>
      <c r="Q17" s="30">
        <v>13</v>
      </c>
      <c r="R17" s="31" t="s">
        <v>60</v>
      </c>
      <c r="S17" s="87">
        <v>7.9</v>
      </c>
      <c r="T17" s="30">
        <v>17</v>
      </c>
      <c r="U17" s="31" t="s">
        <v>238</v>
      </c>
      <c r="V17" s="87">
        <v>7.9</v>
      </c>
      <c r="W17" s="30">
        <v>5</v>
      </c>
      <c r="X17" s="31" t="s">
        <v>66</v>
      </c>
      <c r="Y17" s="87">
        <v>8.6</v>
      </c>
      <c r="Z17" s="30">
        <v>9</v>
      </c>
      <c r="AA17" s="32" t="s">
        <v>51</v>
      </c>
      <c r="AB17" s="33">
        <v>39.9</v>
      </c>
      <c r="AC17" s="29">
        <v>63</v>
      </c>
      <c r="AD17" s="85" t="s">
        <v>81</v>
      </c>
      <c r="AE17" s="84">
        <v>8.97</v>
      </c>
      <c r="AF17" s="34">
        <v>259</v>
      </c>
      <c r="AG17" s="35">
        <v>2</v>
      </c>
      <c r="AH17" s="31" t="s">
        <v>56</v>
      </c>
      <c r="AI17" s="88">
        <v>45.57</v>
      </c>
      <c r="AJ17" s="34">
        <v>270</v>
      </c>
      <c r="AK17" s="35">
        <v>3</v>
      </c>
      <c r="AL17" s="31" t="s">
        <v>46</v>
      </c>
      <c r="AM17" s="88">
        <v>4.23</v>
      </c>
      <c r="AN17" s="34">
        <v>244</v>
      </c>
      <c r="AO17" s="35">
        <v>4</v>
      </c>
      <c r="AP17" s="31" t="s">
        <v>49</v>
      </c>
      <c r="AQ17" s="89">
        <v>0.001887615740740741</v>
      </c>
      <c r="AR17" s="34">
        <v>361</v>
      </c>
      <c r="AS17" s="35">
        <v>1</v>
      </c>
      <c r="AT17" s="31" t="s">
        <v>48</v>
      </c>
      <c r="AU17" s="36">
        <v>1134</v>
      </c>
      <c r="AV17" s="29">
        <v>10</v>
      </c>
      <c r="AW17" s="85" t="s">
        <v>56</v>
      </c>
      <c r="AX17" s="29">
        <v>86.5</v>
      </c>
      <c r="AY17" s="90" t="s">
        <v>49</v>
      </c>
    </row>
    <row r="18" spans="1:51" ht="18.75" customHeight="1">
      <c r="A18" s="78" t="s">
        <v>239</v>
      </c>
      <c r="B18" s="79" t="s">
        <v>23</v>
      </c>
      <c r="C18" s="79">
        <v>1996</v>
      </c>
      <c r="D18" s="80" t="s">
        <v>240</v>
      </c>
      <c r="E18" s="79">
        <v>23</v>
      </c>
      <c r="F18" s="81" t="s">
        <v>23</v>
      </c>
      <c r="G18" s="82">
        <v>0.0007431712962962964</v>
      </c>
      <c r="H18" s="29">
        <v>19</v>
      </c>
      <c r="I18" s="83" t="s">
        <v>99</v>
      </c>
      <c r="J18" s="84">
        <v>5.19</v>
      </c>
      <c r="K18" s="29">
        <v>5.5</v>
      </c>
      <c r="L18" s="85" t="s">
        <v>241</v>
      </c>
      <c r="M18" s="86">
        <v>8.6</v>
      </c>
      <c r="N18" s="30">
        <v>9</v>
      </c>
      <c r="O18" s="31" t="s">
        <v>55</v>
      </c>
      <c r="P18" s="87">
        <v>9.25</v>
      </c>
      <c r="Q18" s="30">
        <v>3</v>
      </c>
      <c r="R18" s="31" t="s">
        <v>46</v>
      </c>
      <c r="S18" s="87">
        <v>8.9</v>
      </c>
      <c r="T18" s="30">
        <v>6</v>
      </c>
      <c r="U18" s="31" t="s">
        <v>201</v>
      </c>
      <c r="V18" s="87">
        <v>6.4</v>
      </c>
      <c r="W18" s="30">
        <v>16</v>
      </c>
      <c r="X18" s="31" t="s">
        <v>242</v>
      </c>
      <c r="Y18" s="87">
        <v>8.8</v>
      </c>
      <c r="Z18" s="30">
        <v>7</v>
      </c>
      <c r="AA18" s="32" t="s">
        <v>54</v>
      </c>
      <c r="AB18" s="33">
        <v>41.95</v>
      </c>
      <c r="AC18" s="29">
        <v>41</v>
      </c>
      <c r="AD18" s="85" t="s">
        <v>52</v>
      </c>
      <c r="AE18" s="84">
        <v>8.99</v>
      </c>
      <c r="AF18" s="34">
        <v>255</v>
      </c>
      <c r="AG18" s="35">
        <v>3</v>
      </c>
      <c r="AH18" s="31" t="s">
        <v>46</v>
      </c>
      <c r="AI18" s="88">
        <v>44.24</v>
      </c>
      <c r="AJ18" s="34">
        <v>259</v>
      </c>
      <c r="AK18" s="35">
        <v>5</v>
      </c>
      <c r="AL18" s="31" t="s">
        <v>66</v>
      </c>
      <c r="AM18" s="88">
        <v>4.34</v>
      </c>
      <c r="AN18" s="34">
        <v>262</v>
      </c>
      <c r="AO18" s="35">
        <v>2</v>
      </c>
      <c r="AP18" s="31" t="s">
        <v>56</v>
      </c>
      <c r="AQ18" s="89">
        <v>0.002305324074074074</v>
      </c>
      <c r="AR18" s="34">
        <v>99</v>
      </c>
      <c r="AS18" s="35">
        <v>20</v>
      </c>
      <c r="AT18" s="31" t="s">
        <v>88</v>
      </c>
      <c r="AU18" s="36">
        <v>875</v>
      </c>
      <c r="AV18" s="29">
        <v>30</v>
      </c>
      <c r="AW18" s="85" t="s">
        <v>66</v>
      </c>
      <c r="AX18" s="29">
        <v>95.5</v>
      </c>
      <c r="AY18" s="90" t="s">
        <v>66</v>
      </c>
    </row>
    <row r="19" spans="1:51" ht="18.75" customHeight="1">
      <c r="A19" s="78" t="s">
        <v>243</v>
      </c>
      <c r="B19" s="79" t="s">
        <v>23</v>
      </c>
      <c r="C19" s="79">
        <v>1996</v>
      </c>
      <c r="D19" s="80" t="s">
        <v>200</v>
      </c>
      <c r="E19" s="79">
        <v>4</v>
      </c>
      <c r="F19" s="81" t="s">
        <v>23</v>
      </c>
      <c r="G19" s="82">
        <v>0.0005320601851851852</v>
      </c>
      <c r="H19" s="29">
        <v>10</v>
      </c>
      <c r="I19" s="83" t="s">
        <v>55</v>
      </c>
      <c r="J19" s="84">
        <v>5.19</v>
      </c>
      <c r="K19" s="29">
        <v>5.5</v>
      </c>
      <c r="L19" s="85" t="s">
        <v>241</v>
      </c>
      <c r="M19" s="86">
        <v>8.65</v>
      </c>
      <c r="N19" s="30">
        <v>7.5</v>
      </c>
      <c r="O19" s="31" t="s">
        <v>111</v>
      </c>
      <c r="P19" s="87">
        <v>9</v>
      </c>
      <c r="Q19" s="30">
        <v>8.5</v>
      </c>
      <c r="R19" s="31" t="s">
        <v>235</v>
      </c>
      <c r="S19" s="87">
        <v>8.9</v>
      </c>
      <c r="T19" s="30">
        <v>6</v>
      </c>
      <c r="U19" s="31" t="s">
        <v>201</v>
      </c>
      <c r="V19" s="87">
        <v>6.6</v>
      </c>
      <c r="W19" s="30">
        <v>13</v>
      </c>
      <c r="X19" s="31" t="s">
        <v>60</v>
      </c>
      <c r="Y19" s="87">
        <v>7.35</v>
      </c>
      <c r="Z19" s="30">
        <v>17</v>
      </c>
      <c r="AA19" s="32" t="s">
        <v>106</v>
      </c>
      <c r="AB19" s="33">
        <v>40.5</v>
      </c>
      <c r="AC19" s="29">
        <v>52</v>
      </c>
      <c r="AD19" s="85" t="s">
        <v>55</v>
      </c>
      <c r="AE19" s="84">
        <v>9.5</v>
      </c>
      <c r="AF19" s="34">
        <v>161</v>
      </c>
      <c r="AG19" s="35">
        <v>6</v>
      </c>
      <c r="AH19" s="31" t="s">
        <v>52</v>
      </c>
      <c r="AI19" s="88">
        <v>44.57</v>
      </c>
      <c r="AJ19" s="34">
        <v>262</v>
      </c>
      <c r="AK19" s="35">
        <v>4</v>
      </c>
      <c r="AL19" s="31" t="s">
        <v>49</v>
      </c>
      <c r="AM19" s="88">
        <v>4.03</v>
      </c>
      <c r="AN19" s="34">
        <v>211</v>
      </c>
      <c r="AO19" s="35">
        <v>8</v>
      </c>
      <c r="AP19" s="31" t="s">
        <v>76</v>
      </c>
      <c r="AQ19" s="89">
        <v>0.0022175925925925926</v>
      </c>
      <c r="AR19" s="34">
        <v>142</v>
      </c>
      <c r="AS19" s="35">
        <v>15</v>
      </c>
      <c r="AT19" s="31" t="s">
        <v>73</v>
      </c>
      <c r="AU19" s="36">
        <v>776</v>
      </c>
      <c r="AV19" s="29">
        <v>33</v>
      </c>
      <c r="AW19" s="85" t="s">
        <v>51</v>
      </c>
      <c r="AX19" s="29">
        <v>100.5</v>
      </c>
      <c r="AY19" s="90" t="s">
        <v>52</v>
      </c>
    </row>
    <row r="20" spans="1:51" ht="18.75" customHeight="1">
      <c r="A20" s="78" t="s">
        <v>244</v>
      </c>
      <c r="B20" s="79" t="s">
        <v>23</v>
      </c>
      <c r="C20" s="79">
        <v>1996</v>
      </c>
      <c r="D20" s="80" t="s">
        <v>173</v>
      </c>
      <c r="E20" s="79">
        <v>2</v>
      </c>
      <c r="F20" s="81" t="s">
        <v>23</v>
      </c>
      <c r="G20" s="82">
        <v>0.0009515046296296297</v>
      </c>
      <c r="H20" s="29">
        <v>26</v>
      </c>
      <c r="I20" s="83" t="s">
        <v>98</v>
      </c>
      <c r="J20" s="84">
        <v>5.62</v>
      </c>
      <c r="K20" s="29">
        <v>10</v>
      </c>
      <c r="L20" s="85" t="s">
        <v>55</v>
      </c>
      <c r="M20" s="86">
        <v>8.35</v>
      </c>
      <c r="N20" s="30">
        <v>10</v>
      </c>
      <c r="O20" s="31" t="s">
        <v>57</v>
      </c>
      <c r="P20" s="87">
        <v>9.3</v>
      </c>
      <c r="Q20" s="30">
        <v>2</v>
      </c>
      <c r="R20" s="31" t="s">
        <v>56</v>
      </c>
      <c r="S20" s="87">
        <v>9.5</v>
      </c>
      <c r="T20" s="30">
        <v>1</v>
      </c>
      <c r="U20" s="31" t="s">
        <v>48</v>
      </c>
      <c r="V20" s="87">
        <v>8.3</v>
      </c>
      <c r="W20" s="30">
        <v>3</v>
      </c>
      <c r="X20" s="31" t="s">
        <v>46</v>
      </c>
      <c r="Y20" s="87">
        <v>9.4</v>
      </c>
      <c r="Z20" s="30">
        <v>2</v>
      </c>
      <c r="AA20" s="32" t="s">
        <v>56</v>
      </c>
      <c r="AB20" s="33">
        <v>44.85</v>
      </c>
      <c r="AC20" s="29">
        <v>18</v>
      </c>
      <c r="AD20" s="85" t="s">
        <v>56</v>
      </c>
      <c r="AE20" s="84">
        <v>10.01</v>
      </c>
      <c r="AF20" s="34">
        <v>86</v>
      </c>
      <c r="AG20" s="35">
        <v>14</v>
      </c>
      <c r="AH20" s="31" t="s">
        <v>60</v>
      </c>
      <c r="AI20" s="88">
        <v>28.21</v>
      </c>
      <c r="AJ20" s="34">
        <v>129</v>
      </c>
      <c r="AK20" s="35">
        <v>25</v>
      </c>
      <c r="AL20" s="31" t="s">
        <v>98</v>
      </c>
      <c r="AM20" s="88">
        <v>3.78</v>
      </c>
      <c r="AN20" s="34">
        <v>171</v>
      </c>
      <c r="AO20" s="35">
        <v>12</v>
      </c>
      <c r="AP20" s="31" t="s">
        <v>72</v>
      </c>
      <c r="AQ20" s="89">
        <v>0.0019549768518518514</v>
      </c>
      <c r="AR20" s="34">
        <v>309</v>
      </c>
      <c r="AS20" s="35">
        <v>4</v>
      </c>
      <c r="AT20" s="31" t="s">
        <v>49</v>
      </c>
      <c r="AU20" s="36">
        <v>695</v>
      </c>
      <c r="AV20" s="29">
        <v>55</v>
      </c>
      <c r="AW20" s="85" t="s">
        <v>80</v>
      </c>
      <c r="AX20" s="29">
        <v>109</v>
      </c>
      <c r="AY20" s="90" t="s">
        <v>245</v>
      </c>
    </row>
    <row r="21" spans="1:51" ht="18.75" customHeight="1">
      <c r="A21" s="78" t="s">
        <v>246</v>
      </c>
      <c r="B21" s="79" t="s">
        <v>23</v>
      </c>
      <c r="C21" s="79">
        <v>1996</v>
      </c>
      <c r="D21" s="80" t="s">
        <v>83</v>
      </c>
      <c r="E21" s="79">
        <v>8</v>
      </c>
      <c r="F21" s="81" t="s">
        <v>23</v>
      </c>
      <c r="G21" s="82">
        <v>0.0004915509259259259</v>
      </c>
      <c r="H21" s="29">
        <v>7</v>
      </c>
      <c r="I21" s="83" t="s">
        <v>54</v>
      </c>
      <c r="J21" s="84">
        <v>6.84</v>
      </c>
      <c r="K21" s="29">
        <v>13</v>
      </c>
      <c r="L21" s="85" t="s">
        <v>81</v>
      </c>
      <c r="M21" s="86">
        <v>8.65</v>
      </c>
      <c r="N21" s="30">
        <v>7.5</v>
      </c>
      <c r="O21" s="31" t="s">
        <v>111</v>
      </c>
      <c r="P21" s="87">
        <v>9</v>
      </c>
      <c r="Q21" s="30">
        <v>8.5</v>
      </c>
      <c r="R21" s="31" t="s">
        <v>235</v>
      </c>
      <c r="S21" s="87">
        <v>8.9</v>
      </c>
      <c r="T21" s="30">
        <v>6</v>
      </c>
      <c r="U21" s="31" t="s">
        <v>201</v>
      </c>
      <c r="V21" s="87">
        <v>8</v>
      </c>
      <c r="W21" s="30">
        <v>4</v>
      </c>
      <c r="X21" s="31" t="s">
        <v>49</v>
      </c>
      <c r="Y21" s="87">
        <v>8.85</v>
      </c>
      <c r="Z21" s="30">
        <v>5</v>
      </c>
      <c r="AA21" s="32" t="s">
        <v>195</v>
      </c>
      <c r="AB21" s="33">
        <v>43.4</v>
      </c>
      <c r="AC21" s="29">
        <v>31</v>
      </c>
      <c r="AD21" s="85" t="s">
        <v>66</v>
      </c>
      <c r="AE21" s="84">
        <v>10.07</v>
      </c>
      <c r="AF21" s="34">
        <v>79</v>
      </c>
      <c r="AG21" s="35">
        <v>16</v>
      </c>
      <c r="AH21" s="31" t="s">
        <v>84</v>
      </c>
      <c r="AI21" s="88">
        <v>35.61</v>
      </c>
      <c r="AJ21" s="34">
        <v>188</v>
      </c>
      <c r="AK21" s="35">
        <v>16</v>
      </c>
      <c r="AL21" s="31" t="s">
        <v>84</v>
      </c>
      <c r="AM21" s="88">
        <v>3.84</v>
      </c>
      <c r="AN21" s="34">
        <v>181</v>
      </c>
      <c r="AO21" s="35">
        <v>10</v>
      </c>
      <c r="AP21" s="31" t="s">
        <v>55</v>
      </c>
      <c r="AQ21" s="89">
        <v>0.0022277777777777777</v>
      </c>
      <c r="AR21" s="34">
        <v>136</v>
      </c>
      <c r="AS21" s="35">
        <v>16</v>
      </c>
      <c r="AT21" s="31" t="s">
        <v>84</v>
      </c>
      <c r="AU21" s="36">
        <v>584</v>
      </c>
      <c r="AV21" s="29">
        <v>58</v>
      </c>
      <c r="AW21" s="85" t="s">
        <v>84</v>
      </c>
      <c r="AX21" s="29">
        <v>109</v>
      </c>
      <c r="AY21" s="90" t="s">
        <v>245</v>
      </c>
    </row>
    <row r="22" spans="1:51" ht="18.75" customHeight="1">
      <c r="A22" s="78" t="s">
        <v>247</v>
      </c>
      <c r="B22" s="79" t="s">
        <v>23</v>
      </c>
      <c r="C22" s="79">
        <v>1996</v>
      </c>
      <c r="D22" s="80" t="s">
        <v>90</v>
      </c>
      <c r="E22" s="79">
        <v>14</v>
      </c>
      <c r="F22" s="81" t="s">
        <v>23</v>
      </c>
      <c r="G22" s="82">
        <v>0.0006106481481481481</v>
      </c>
      <c r="H22" s="29">
        <v>15</v>
      </c>
      <c r="I22" s="83" t="s">
        <v>60</v>
      </c>
      <c r="J22" s="84">
        <v>5.45</v>
      </c>
      <c r="K22" s="29">
        <v>8</v>
      </c>
      <c r="L22" s="85" t="s">
        <v>76</v>
      </c>
      <c r="M22" s="86">
        <v>6.8</v>
      </c>
      <c r="N22" s="30">
        <v>20</v>
      </c>
      <c r="O22" s="31" t="s">
        <v>88</v>
      </c>
      <c r="P22" s="87">
        <v>8.15</v>
      </c>
      <c r="Q22" s="30">
        <v>15</v>
      </c>
      <c r="R22" s="31" t="s">
        <v>84</v>
      </c>
      <c r="S22" s="87">
        <v>7.6</v>
      </c>
      <c r="T22" s="30">
        <v>20</v>
      </c>
      <c r="U22" s="31" t="s">
        <v>102</v>
      </c>
      <c r="V22" s="87">
        <v>6.4</v>
      </c>
      <c r="W22" s="30">
        <v>16</v>
      </c>
      <c r="X22" s="31" t="s">
        <v>242</v>
      </c>
      <c r="Y22" s="87">
        <v>6.9</v>
      </c>
      <c r="Z22" s="30">
        <v>20</v>
      </c>
      <c r="AA22" s="32" t="s">
        <v>102</v>
      </c>
      <c r="AB22" s="33">
        <v>35.85</v>
      </c>
      <c r="AC22" s="29">
        <v>91</v>
      </c>
      <c r="AD22" s="85" t="s">
        <v>95</v>
      </c>
      <c r="AE22" s="84">
        <v>9.21</v>
      </c>
      <c r="AF22" s="34">
        <v>212</v>
      </c>
      <c r="AG22" s="35">
        <v>4</v>
      </c>
      <c r="AH22" s="31" t="s">
        <v>49</v>
      </c>
      <c r="AI22" s="88">
        <v>46.29</v>
      </c>
      <c r="AJ22" s="34">
        <v>277</v>
      </c>
      <c r="AK22" s="35">
        <v>2</v>
      </c>
      <c r="AL22" s="31" t="s">
        <v>56</v>
      </c>
      <c r="AM22" s="88">
        <v>4.15</v>
      </c>
      <c r="AN22" s="34">
        <v>230</v>
      </c>
      <c r="AO22" s="35">
        <v>7</v>
      </c>
      <c r="AP22" s="31" t="s">
        <v>54</v>
      </c>
      <c r="AQ22" s="89">
        <v>0.002063425925925926</v>
      </c>
      <c r="AR22" s="34">
        <v>233</v>
      </c>
      <c r="AS22" s="35">
        <v>8</v>
      </c>
      <c r="AT22" s="31" t="s">
        <v>76</v>
      </c>
      <c r="AU22" s="36">
        <v>952</v>
      </c>
      <c r="AV22" s="29">
        <v>21</v>
      </c>
      <c r="AW22" s="85" t="s">
        <v>49</v>
      </c>
      <c r="AX22" s="29">
        <v>135</v>
      </c>
      <c r="AY22" s="90" t="s">
        <v>51</v>
      </c>
    </row>
    <row r="23" spans="1:51" ht="18.75" customHeight="1">
      <c r="A23" s="78" t="s">
        <v>248</v>
      </c>
      <c r="B23" s="79" t="s">
        <v>23</v>
      </c>
      <c r="C23" s="79">
        <v>1997</v>
      </c>
      <c r="D23" s="80" t="s">
        <v>249</v>
      </c>
      <c r="E23" s="79">
        <v>23</v>
      </c>
      <c r="F23" s="81" t="s">
        <v>23</v>
      </c>
      <c r="G23" s="82">
        <v>0.0004469907407407407</v>
      </c>
      <c r="H23" s="29">
        <v>4</v>
      </c>
      <c r="I23" s="83" t="s">
        <v>49</v>
      </c>
      <c r="J23" s="84">
        <v>8.26</v>
      </c>
      <c r="K23" s="29">
        <v>22</v>
      </c>
      <c r="L23" s="85" t="s">
        <v>93</v>
      </c>
      <c r="M23" s="86">
        <v>7.85</v>
      </c>
      <c r="N23" s="30">
        <v>14</v>
      </c>
      <c r="O23" s="31" t="s">
        <v>60</v>
      </c>
      <c r="P23" s="87">
        <v>8.8</v>
      </c>
      <c r="Q23" s="30">
        <v>12</v>
      </c>
      <c r="R23" s="31" t="s">
        <v>72</v>
      </c>
      <c r="S23" s="87">
        <v>8.2</v>
      </c>
      <c r="T23" s="30">
        <v>12</v>
      </c>
      <c r="U23" s="31" t="s">
        <v>250</v>
      </c>
      <c r="V23" s="87">
        <v>5.7</v>
      </c>
      <c r="W23" s="30">
        <v>22.5</v>
      </c>
      <c r="X23" s="31" t="s">
        <v>251</v>
      </c>
      <c r="Y23" s="87">
        <v>7.95</v>
      </c>
      <c r="Z23" s="30">
        <v>13</v>
      </c>
      <c r="AA23" s="32" t="s">
        <v>81</v>
      </c>
      <c r="AB23" s="33">
        <v>38.5</v>
      </c>
      <c r="AC23" s="29">
        <v>73.5</v>
      </c>
      <c r="AD23" s="85" t="s">
        <v>60</v>
      </c>
      <c r="AE23" s="84">
        <v>9.82</v>
      </c>
      <c r="AF23" s="34">
        <v>112</v>
      </c>
      <c r="AG23" s="35">
        <v>12</v>
      </c>
      <c r="AH23" s="31" t="s">
        <v>81</v>
      </c>
      <c r="AI23" s="88">
        <v>42.37</v>
      </c>
      <c r="AJ23" s="34">
        <v>244</v>
      </c>
      <c r="AK23" s="35">
        <v>7</v>
      </c>
      <c r="AL23" s="31" t="s">
        <v>54</v>
      </c>
      <c r="AM23" s="88">
        <v>4.2</v>
      </c>
      <c r="AN23" s="34">
        <v>239</v>
      </c>
      <c r="AO23" s="35">
        <v>5</v>
      </c>
      <c r="AP23" s="31" t="s">
        <v>66</v>
      </c>
      <c r="AQ23" s="89">
        <v>0.0021487268518518518</v>
      </c>
      <c r="AR23" s="34">
        <v>180</v>
      </c>
      <c r="AS23" s="35">
        <v>13</v>
      </c>
      <c r="AT23" s="31" t="s">
        <v>80</v>
      </c>
      <c r="AU23" s="36">
        <v>775</v>
      </c>
      <c r="AV23" s="29">
        <v>37</v>
      </c>
      <c r="AW23" s="85" t="s">
        <v>55</v>
      </c>
      <c r="AX23" s="29">
        <v>136.5</v>
      </c>
      <c r="AY23" s="90" t="s">
        <v>55</v>
      </c>
    </row>
    <row r="24" spans="1:51" ht="18.75" customHeight="1">
      <c r="A24" s="78" t="s">
        <v>252</v>
      </c>
      <c r="B24" s="79" t="s">
        <v>23</v>
      </c>
      <c r="C24" s="79">
        <v>1997</v>
      </c>
      <c r="D24" s="80" t="s">
        <v>97</v>
      </c>
      <c r="E24" s="79">
        <v>31</v>
      </c>
      <c r="F24" s="81" t="s">
        <v>23</v>
      </c>
      <c r="G24" s="82">
        <v>0.0007071759259259259</v>
      </c>
      <c r="H24" s="29">
        <v>18</v>
      </c>
      <c r="I24" s="83" t="s">
        <v>106</v>
      </c>
      <c r="J24" s="84">
        <v>6.85</v>
      </c>
      <c r="K24" s="29">
        <v>14</v>
      </c>
      <c r="L24" s="85" t="s">
        <v>80</v>
      </c>
      <c r="M24" s="86">
        <v>8.8</v>
      </c>
      <c r="N24" s="30">
        <v>4.5</v>
      </c>
      <c r="O24" s="31" t="s">
        <v>195</v>
      </c>
      <c r="P24" s="87">
        <v>8.2</v>
      </c>
      <c r="Q24" s="30">
        <v>14</v>
      </c>
      <c r="R24" s="31" t="s">
        <v>73</v>
      </c>
      <c r="S24" s="87">
        <v>8.2</v>
      </c>
      <c r="T24" s="30">
        <v>12</v>
      </c>
      <c r="U24" s="31" t="s">
        <v>250</v>
      </c>
      <c r="V24" s="87">
        <v>6.3</v>
      </c>
      <c r="W24" s="30">
        <v>18</v>
      </c>
      <c r="X24" s="31" t="s">
        <v>95</v>
      </c>
      <c r="Y24" s="87">
        <v>7.8</v>
      </c>
      <c r="Z24" s="30">
        <v>14</v>
      </c>
      <c r="AA24" s="32" t="s">
        <v>80</v>
      </c>
      <c r="AB24" s="33">
        <v>39.3</v>
      </c>
      <c r="AC24" s="29">
        <v>62.5</v>
      </c>
      <c r="AD24" s="85" t="s">
        <v>80</v>
      </c>
      <c r="AE24" s="84">
        <v>9.66</v>
      </c>
      <c r="AF24" s="34">
        <v>135</v>
      </c>
      <c r="AG24" s="35">
        <v>10</v>
      </c>
      <c r="AH24" s="31" t="s">
        <v>55</v>
      </c>
      <c r="AI24" s="88">
        <v>35.67</v>
      </c>
      <c r="AJ24" s="34">
        <v>189</v>
      </c>
      <c r="AK24" s="35">
        <v>15</v>
      </c>
      <c r="AL24" s="31" t="s">
        <v>73</v>
      </c>
      <c r="AM24" s="88">
        <v>3.89</v>
      </c>
      <c r="AN24" s="34">
        <v>188</v>
      </c>
      <c r="AO24" s="35">
        <v>9</v>
      </c>
      <c r="AP24" s="31" t="s">
        <v>51</v>
      </c>
      <c r="AQ24" s="89">
        <v>0.0020850694444444445</v>
      </c>
      <c r="AR24" s="34">
        <v>219</v>
      </c>
      <c r="AS24" s="35">
        <v>9.5</v>
      </c>
      <c r="AT24" s="31" t="s">
        <v>190</v>
      </c>
      <c r="AU24" s="36">
        <v>731</v>
      </c>
      <c r="AV24" s="29">
        <v>43.5</v>
      </c>
      <c r="AW24" s="85" t="s">
        <v>57</v>
      </c>
      <c r="AX24" s="29">
        <v>138</v>
      </c>
      <c r="AY24" s="90" t="s">
        <v>57</v>
      </c>
    </row>
    <row r="25" spans="1:51" ht="18.75" customHeight="1">
      <c r="A25" s="78" t="s">
        <v>253</v>
      </c>
      <c r="B25" s="79" t="s">
        <v>23</v>
      </c>
      <c r="C25" s="79">
        <v>1996</v>
      </c>
      <c r="D25" s="80" t="s">
        <v>104</v>
      </c>
      <c r="E25" s="79">
        <v>4</v>
      </c>
      <c r="F25" s="81" t="s">
        <v>23</v>
      </c>
      <c r="G25" s="82">
        <v>0.00043773148148148143</v>
      </c>
      <c r="H25" s="29">
        <v>3</v>
      </c>
      <c r="I25" s="83" t="s">
        <v>46</v>
      </c>
      <c r="J25" s="84">
        <v>4.84</v>
      </c>
      <c r="K25" s="29">
        <v>4</v>
      </c>
      <c r="L25" s="85" t="s">
        <v>49</v>
      </c>
      <c r="M25" s="86">
        <v>8.75</v>
      </c>
      <c r="N25" s="30">
        <v>6</v>
      </c>
      <c r="O25" s="31" t="s">
        <v>54</v>
      </c>
      <c r="P25" s="87">
        <v>7.8</v>
      </c>
      <c r="Q25" s="30">
        <v>17</v>
      </c>
      <c r="R25" s="31" t="s">
        <v>99</v>
      </c>
      <c r="S25" s="87">
        <v>9</v>
      </c>
      <c r="T25" s="30">
        <v>3.5</v>
      </c>
      <c r="U25" s="31" t="s">
        <v>107</v>
      </c>
      <c r="V25" s="87">
        <v>6.9</v>
      </c>
      <c r="W25" s="30">
        <v>10.5</v>
      </c>
      <c r="X25" s="31" t="s">
        <v>254</v>
      </c>
      <c r="Y25" s="87">
        <v>8.7</v>
      </c>
      <c r="Z25" s="30">
        <v>8</v>
      </c>
      <c r="AA25" s="32" t="s">
        <v>76</v>
      </c>
      <c r="AB25" s="33">
        <v>41.15</v>
      </c>
      <c r="AC25" s="29">
        <v>45</v>
      </c>
      <c r="AD25" s="85" t="s">
        <v>76</v>
      </c>
      <c r="AE25" s="84">
        <v>10.65</v>
      </c>
      <c r="AF25" s="34">
        <v>30</v>
      </c>
      <c r="AG25" s="35">
        <v>22.5</v>
      </c>
      <c r="AH25" s="31" t="s">
        <v>137</v>
      </c>
      <c r="AI25" s="88">
        <v>23.88</v>
      </c>
      <c r="AJ25" s="34">
        <v>96</v>
      </c>
      <c r="AK25" s="35">
        <v>26</v>
      </c>
      <c r="AL25" s="31" t="s">
        <v>114</v>
      </c>
      <c r="AM25" s="88">
        <v>3.28</v>
      </c>
      <c r="AN25" s="34">
        <v>100</v>
      </c>
      <c r="AO25" s="35">
        <v>21.5</v>
      </c>
      <c r="AP25" s="31" t="s">
        <v>131</v>
      </c>
      <c r="AQ25" s="89">
        <v>0.002261689814814815</v>
      </c>
      <c r="AR25" s="34">
        <v>119</v>
      </c>
      <c r="AS25" s="35">
        <v>18</v>
      </c>
      <c r="AT25" s="31" t="s">
        <v>99</v>
      </c>
      <c r="AU25" s="36">
        <v>345</v>
      </c>
      <c r="AV25" s="29">
        <v>88</v>
      </c>
      <c r="AW25" s="85" t="s">
        <v>93</v>
      </c>
      <c r="AX25" s="29">
        <v>140</v>
      </c>
      <c r="AY25" s="90" t="s">
        <v>72</v>
      </c>
    </row>
    <row r="26" spans="1:51" ht="18.75" customHeight="1">
      <c r="A26" s="78" t="s">
        <v>255</v>
      </c>
      <c r="B26" s="79" t="s">
        <v>23</v>
      </c>
      <c r="C26" s="79">
        <v>1996</v>
      </c>
      <c r="D26" s="80" t="s">
        <v>149</v>
      </c>
      <c r="E26" s="79">
        <v>35</v>
      </c>
      <c r="F26" s="81" t="s">
        <v>23</v>
      </c>
      <c r="G26" s="82">
        <v>0.0006315972222222222</v>
      </c>
      <c r="H26" s="29">
        <v>16</v>
      </c>
      <c r="I26" s="83" t="s">
        <v>73</v>
      </c>
      <c r="J26" s="84">
        <v>5.61</v>
      </c>
      <c r="K26" s="29">
        <v>9</v>
      </c>
      <c r="L26" s="85" t="s">
        <v>51</v>
      </c>
      <c r="M26" s="86">
        <v>7.25</v>
      </c>
      <c r="N26" s="30">
        <v>17</v>
      </c>
      <c r="O26" s="31" t="s">
        <v>106</v>
      </c>
      <c r="P26" s="87">
        <v>9</v>
      </c>
      <c r="Q26" s="30">
        <v>8.5</v>
      </c>
      <c r="R26" s="31" t="s">
        <v>235</v>
      </c>
      <c r="S26" s="87">
        <v>7.9</v>
      </c>
      <c r="T26" s="30">
        <v>17</v>
      </c>
      <c r="U26" s="31" t="s">
        <v>238</v>
      </c>
      <c r="V26" s="87">
        <v>6.1</v>
      </c>
      <c r="W26" s="30">
        <v>20.5</v>
      </c>
      <c r="X26" s="31" t="s">
        <v>131</v>
      </c>
      <c r="Y26" s="87">
        <v>7.75</v>
      </c>
      <c r="Z26" s="30">
        <v>15</v>
      </c>
      <c r="AA26" s="32" t="s">
        <v>60</v>
      </c>
      <c r="AB26" s="33">
        <v>38</v>
      </c>
      <c r="AC26" s="29">
        <v>78</v>
      </c>
      <c r="AD26" s="85" t="s">
        <v>73</v>
      </c>
      <c r="AE26" s="84">
        <v>9.58</v>
      </c>
      <c r="AF26" s="34">
        <v>148</v>
      </c>
      <c r="AG26" s="35">
        <v>7</v>
      </c>
      <c r="AH26" s="31" t="s">
        <v>54</v>
      </c>
      <c r="AI26" s="88">
        <v>37.63</v>
      </c>
      <c r="AJ26" s="34">
        <v>205</v>
      </c>
      <c r="AK26" s="35">
        <v>11</v>
      </c>
      <c r="AL26" s="31" t="s">
        <v>72</v>
      </c>
      <c r="AM26" s="88">
        <v>3.57</v>
      </c>
      <c r="AN26" s="34">
        <v>140</v>
      </c>
      <c r="AO26" s="35">
        <v>16</v>
      </c>
      <c r="AP26" s="31" t="s">
        <v>84</v>
      </c>
      <c r="AQ26" s="89">
        <v>0.0019561342592592595</v>
      </c>
      <c r="AR26" s="34">
        <v>308</v>
      </c>
      <c r="AS26" s="35">
        <v>5</v>
      </c>
      <c r="AT26" s="31" t="s">
        <v>66</v>
      </c>
      <c r="AU26" s="36">
        <v>801</v>
      </c>
      <c r="AV26" s="29">
        <v>39</v>
      </c>
      <c r="AW26" s="85" t="s">
        <v>76</v>
      </c>
      <c r="AX26" s="29">
        <v>142</v>
      </c>
      <c r="AY26" s="90" t="s">
        <v>81</v>
      </c>
    </row>
    <row r="27" spans="1:51" ht="18.75" customHeight="1">
      <c r="A27" s="78" t="s">
        <v>256</v>
      </c>
      <c r="B27" s="79" t="s">
        <v>23</v>
      </c>
      <c r="C27" s="79">
        <v>1997</v>
      </c>
      <c r="D27" s="80" t="s">
        <v>257</v>
      </c>
      <c r="E27" s="79">
        <v>10</v>
      </c>
      <c r="F27" s="81" t="s">
        <v>23</v>
      </c>
      <c r="G27" s="82">
        <v>0.000599537037037037</v>
      </c>
      <c r="H27" s="29">
        <v>14</v>
      </c>
      <c r="I27" s="83" t="s">
        <v>80</v>
      </c>
      <c r="J27" s="84">
        <v>7.7</v>
      </c>
      <c r="K27" s="29">
        <v>20</v>
      </c>
      <c r="L27" s="85" t="s">
        <v>88</v>
      </c>
      <c r="M27" s="86">
        <v>6.1</v>
      </c>
      <c r="N27" s="30">
        <v>23</v>
      </c>
      <c r="O27" s="31" t="s">
        <v>93</v>
      </c>
      <c r="P27" s="87">
        <v>9.2</v>
      </c>
      <c r="Q27" s="30">
        <v>4</v>
      </c>
      <c r="R27" s="31" t="s">
        <v>49</v>
      </c>
      <c r="S27" s="87">
        <v>8.2</v>
      </c>
      <c r="T27" s="30">
        <v>12</v>
      </c>
      <c r="U27" s="31" t="s">
        <v>250</v>
      </c>
      <c r="V27" s="87">
        <v>6.2</v>
      </c>
      <c r="W27" s="30">
        <v>19</v>
      </c>
      <c r="X27" s="31" t="s">
        <v>88</v>
      </c>
      <c r="Y27" s="87">
        <v>4.2</v>
      </c>
      <c r="Z27" s="30">
        <v>26</v>
      </c>
      <c r="AA27" s="32" t="s">
        <v>108</v>
      </c>
      <c r="AB27" s="33">
        <v>33.9</v>
      </c>
      <c r="AC27" s="29">
        <v>84</v>
      </c>
      <c r="AD27" s="85" t="s">
        <v>93</v>
      </c>
      <c r="AE27" s="84">
        <v>9.62</v>
      </c>
      <c r="AF27" s="34">
        <v>142</v>
      </c>
      <c r="AG27" s="35">
        <v>8</v>
      </c>
      <c r="AH27" s="31" t="s">
        <v>76</v>
      </c>
      <c r="AI27" s="88">
        <v>43</v>
      </c>
      <c r="AJ27" s="34">
        <v>249</v>
      </c>
      <c r="AK27" s="35">
        <v>6</v>
      </c>
      <c r="AL27" s="31" t="s">
        <v>52</v>
      </c>
      <c r="AM27" s="88">
        <v>4.25</v>
      </c>
      <c r="AN27" s="34">
        <v>247</v>
      </c>
      <c r="AO27" s="35">
        <v>3</v>
      </c>
      <c r="AP27" s="31" t="s">
        <v>46</v>
      </c>
      <c r="AQ27" s="89">
        <v>0.002129166666666667</v>
      </c>
      <c r="AR27" s="34">
        <v>191</v>
      </c>
      <c r="AS27" s="35">
        <v>12</v>
      </c>
      <c r="AT27" s="31" t="s">
        <v>72</v>
      </c>
      <c r="AU27" s="36">
        <v>829</v>
      </c>
      <c r="AV27" s="29">
        <v>29</v>
      </c>
      <c r="AW27" s="85" t="s">
        <v>54</v>
      </c>
      <c r="AX27" s="29">
        <v>147</v>
      </c>
      <c r="AY27" s="90" t="s">
        <v>80</v>
      </c>
    </row>
    <row r="28" spans="1:51" ht="18.75" customHeight="1">
      <c r="A28" s="78" t="s">
        <v>258</v>
      </c>
      <c r="B28" s="79" t="s">
        <v>23</v>
      </c>
      <c r="C28" s="79">
        <v>1997</v>
      </c>
      <c r="D28" s="80" t="s">
        <v>83</v>
      </c>
      <c r="E28" s="79">
        <v>8</v>
      </c>
      <c r="F28" s="81" t="s">
        <v>23</v>
      </c>
      <c r="G28" s="82">
        <v>0.0005763888888888889</v>
      </c>
      <c r="H28" s="29">
        <v>12</v>
      </c>
      <c r="I28" s="83" t="s">
        <v>72</v>
      </c>
      <c r="J28" s="84">
        <v>6.88</v>
      </c>
      <c r="K28" s="29">
        <v>15</v>
      </c>
      <c r="L28" s="85" t="s">
        <v>60</v>
      </c>
      <c r="M28" s="86">
        <v>8.95</v>
      </c>
      <c r="N28" s="30">
        <v>3</v>
      </c>
      <c r="O28" s="31" t="s">
        <v>46</v>
      </c>
      <c r="P28" s="87">
        <v>9.1</v>
      </c>
      <c r="Q28" s="30">
        <v>6</v>
      </c>
      <c r="R28" s="31" t="s">
        <v>52</v>
      </c>
      <c r="S28" s="87">
        <v>8.1</v>
      </c>
      <c r="T28" s="30">
        <v>15</v>
      </c>
      <c r="U28" s="31" t="s">
        <v>73</v>
      </c>
      <c r="V28" s="87">
        <v>7.4</v>
      </c>
      <c r="W28" s="30">
        <v>6.5</v>
      </c>
      <c r="X28" s="31" t="s">
        <v>91</v>
      </c>
      <c r="Y28" s="87">
        <v>8.1</v>
      </c>
      <c r="Z28" s="30">
        <v>10</v>
      </c>
      <c r="AA28" s="32" t="s">
        <v>55</v>
      </c>
      <c r="AB28" s="33">
        <v>41.65</v>
      </c>
      <c r="AC28" s="29">
        <v>40.5</v>
      </c>
      <c r="AD28" s="85" t="s">
        <v>54</v>
      </c>
      <c r="AE28" s="84">
        <v>10.64</v>
      </c>
      <c r="AF28" s="34">
        <v>30</v>
      </c>
      <c r="AG28" s="35">
        <v>22.5</v>
      </c>
      <c r="AH28" s="31" t="s">
        <v>137</v>
      </c>
      <c r="AI28" s="88">
        <v>34.39</v>
      </c>
      <c r="AJ28" s="34">
        <v>178</v>
      </c>
      <c r="AK28" s="35">
        <v>19</v>
      </c>
      <c r="AL28" s="31" t="s">
        <v>95</v>
      </c>
      <c r="AM28" s="88">
        <v>3.3</v>
      </c>
      <c r="AN28" s="34">
        <v>103</v>
      </c>
      <c r="AO28" s="35">
        <v>19.5</v>
      </c>
      <c r="AP28" s="31" t="s">
        <v>259</v>
      </c>
      <c r="AQ28" s="89">
        <v>0.0024835648148148147</v>
      </c>
      <c r="AR28" s="34">
        <v>35</v>
      </c>
      <c r="AS28" s="35">
        <v>25</v>
      </c>
      <c r="AT28" s="31" t="s">
        <v>114</v>
      </c>
      <c r="AU28" s="36">
        <v>346</v>
      </c>
      <c r="AV28" s="29">
        <v>86</v>
      </c>
      <c r="AW28" s="85" t="s">
        <v>94</v>
      </c>
      <c r="AX28" s="29">
        <v>153.5</v>
      </c>
      <c r="AY28" s="90" t="s">
        <v>60</v>
      </c>
    </row>
    <row r="29" spans="1:51" ht="18.75" customHeight="1">
      <c r="A29" s="78" t="s">
        <v>260</v>
      </c>
      <c r="B29" s="79" t="s">
        <v>23</v>
      </c>
      <c r="C29" s="79">
        <v>1996</v>
      </c>
      <c r="D29" s="80" t="s">
        <v>261</v>
      </c>
      <c r="E29" s="79">
        <v>11</v>
      </c>
      <c r="F29" s="81" t="s">
        <v>23</v>
      </c>
      <c r="G29" s="82">
        <v>0.000497337962962963</v>
      </c>
      <c r="H29" s="29">
        <v>8</v>
      </c>
      <c r="I29" s="83" t="s">
        <v>76</v>
      </c>
      <c r="J29" s="84">
        <v>7.66</v>
      </c>
      <c r="K29" s="29">
        <v>19</v>
      </c>
      <c r="L29" s="85" t="s">
        <v>95</v>
      </c>
      <c r="M29" s="86">
        <v>7.95</v>
      </c>
      <c r="N29" s="30">
        <v>12</v>
      </c>
      <c r="O29" s="31" t="s">
        <v>81</v>
      </c>
      <c r="P29" s="87">
        <v>7.65</v>
      </c>
      <c r="Q29" s="30">
        <v>19</v>
      </c>
      <c r="R29" s="31" t="s">
        <v>88</v>
      </c>
      <c r="S29" s="87">
        <v>7.9</v>
      </c>
      <c r="T29" s="30">
        <v>17</v>
      </c>
      <c r="U29" s="31" t="s">
        <v>238</v>
      </c>
      <c r="V29" s="87">
        <v>6.9</v>
      </c>
      <c r="W29" s="30">
        <v>10.5</v>
      </c>
      <c r="X29" s="31" t="s">
        <v>254</v>
      </c>
      <c r="Y29" s="87">
        <v>5.85</v>
      </c>
      <c r="Z29" s="30">
        <v>24</v>
      </c>
      <c r="AA29" s="32" t="s">
        <v>98</v>
      </c>
      <c r="AB29" s="33">
        <v>36.25</v>
      </c>
      <c r="AC29" s="29">
        <v>82.5</v>
      </c>
      <c r="AD29" s="85" t="s">
        <v>99</v>
      </c>
      <c r="AE29" s="84">
        <v>9.76</v>
      </c>
      <c r="AF29" s="34">
        <v>120</v>
      </c>
      <c r="AG29" s="35">
        <v>11</v>
      </c>
      <c r="AH29" s="31" t="s">
        <v>57</v>
      </c>
      <c r="AI29" s="88">
        <v>39.83</v>
      </c>
      <c r="AJ29" s="34">
        <v>223</v>
      </c>
      <c r="AK29" s="35">
        <v>10</v>
      </c>
      <c r="AL29" s="31" t="s">
        <v>57</v>
      </c>
      <c r="AM29" s="88">
        <v>3.61</v>
      </c>
      <c r="AN29" s="34">
        <v>146</v>
      </c>
      <c r="AO29" s="35">
        <v>15</v>
      </c>
      <c r="AP29" s="31" t="s">
        <v>73</v>
      </c>
      <c r="AQ29" s="89">
        <v>0.002196412037037037</v>
      </c>
      <c r="AR29" s="34">
        <v>153</v>
      </c>
      <c r="AS29" s="35">
        <v>14</v>
      </c>
      <c r="AT29" s="31" t="s">
        <v>60</v>
      </c>
      <c r="AU29" s="36">
        <v>642</v>
      </c>
      <c r="AV29" s="29">
        <v>50</v>
      </c>
      <c r="AW29" s="85" t="s">
        <v>73</v>
      </c>
      <c r="AX29" s="29">
        <v>159.5</v>
      </c>
      <c r="AY29" s="90" t="s">
        <v>73</v>
      </c>
    </row>
    <row r="30" spans="1:51" ht="18.75" customHeight="1">
      <c r="A30" s="78" t="s">
        <v>262</v>
      </c>
      <c r="B30" s="79" t="s">
        <v>23</v>
      </c>
      <c r="C30" s="79">
        <v>1996</v>
      </c>
      <c r="D30" s="80" t="s">
        <v>263</v>
      </c>
      <c r="E30" s="79">
        <v>26</v>
      </c>
      <c r="F30" s="81" t="s">
        <v>23</v>
      </c>
      <c r="G30" s="82">
        <v>0.0006547453703703703</v>
      </c>
      <c r="H30" s="29">
        <v>17</v>
      </c>
      <c r="I30" s="83" t="s">
        <v>84</v>
      </c>
      <c r="J30" s="84">
        <v>6.75</v>
      </c>
      <c r="K30" s="29">
        <v>12</v>
      </c>
      <c r="L30" s="85" t="s">
        <v>72</v>
      </c>
      <c r="M30" s="86">
        <v>7</v>
      </c>
      <c r="N30" s="30">
        <v>18</v>
      </c>
      <c r="O30" s="31" t="s">
        <v>99</v>
      </c>
      <c r="P30" s="87">
        <v>6.8</v>
      </c>
      <c r="Q30" s="30">
        <v>23</v>
      </c>
      <c r="R30" s="31" t="s">
        <v>92</v>
      </c>
      <c r="S30" s="87">
        <v>6.8</v>
      </c>
      <c r="T30" s="30">
        <v>23</v>
      </c>
      <c r="U30" s="31" t="s">
        <v>92</v>
      </c>
      <c r="V30" s="87">
        <v>6.5</v>
      </c>
      <c r="W30" s="30">
        <v>14</v>
      </c>
      <c r="X30" s="31" t="s">
        <v>73</v>
      </c>
      <c r="Y30" s="87">
        <v>8</v>
      </c>
      <c r="Z30" s="30">
        <v>11.5</v>
      </c>
      <c r="AA30" s="32" t="s">
        <v>47</v>
      </c>
      <c r="AB30" s="33">
        <v>35.1</v>
      </c>
      <c r="AC30" s="29">
        <v>89.5</v>
      </c>
      <c r="AD30" s="85" t="s">
        <v>88</v>
      </c>
      <c r="AE30" s="84">
        <v>10.18</v>
      </c>
      <c r="AF30" s="34">
        <v>66</v>
      </c>
      <c r="AG30" s="35">
        <v>17</v>
      </c>
      <c r="AH30" s="31" t="s">
        <v>106</v>
      </c>
      <c r="AI30" s="88">
        <v>41.75</v>
      </c>
      <c r="AJ30" s="34">
        <v>239</v>
      </c>
      <c r="AK30" s="35">
        <v>8</v>
      </c>
      <c r="AL30" s="31" t="s">
        <v>111</v>
      </c>
      <c r="AM30" s="88">
        <v>3.8</v>
      </c>
      <c r="AN30" s="34">
        <v>174</v>
      </c>
      <c r="AO30" s="35">
        <v>11</v>
      </c>
      <c r="AP30" s="31" t="s">
        <v>57</v>
      </c>
      <c r="AQ30" s="89">
        <v>0.002084837962962963</v>
      </c>
      <c r="AR30" s="34">
        <v>219</v>
      </c>
      <c r="AS30" s="35">
        <v>9.5</v>
      </c>
      <c r="AT30" s="31" t="s">
        <v>190</v>
      </c>
      <c r="AU30" s="36">
        <v>698</v>
      </c>
      <c r="AV30" s="29">
        <v>45.5</v>
      </c>
      <c r="AW30" s="85" t="s">
        <v>81</v>
      </c>
      <c r="AX30" s="29">
        <v>164</v>
      </c>
      <c r="AY30" s="90" t="s">
        <v>84</v>
      </c>
    </row>
    <row r="31" spans="1:51" ht="18.75" customHeight="1">
      <c r="A31" s="78" t="s">
        <v>264</v>
      </c>
      <c r="B31" s="79" t="s">
        <v>23</v>
      </c>
      <c r="C31" s="79">
        <v>1997</v>
      </c>
      <c r="D31" s="80" t="s">
        <v>104</v>
      </c>
      <c r="E31" s="79">
        <v>4</v>
      </c>
      <c r="F31" s="81" t="s">
        <v>23</v>
      </c>
      <c r="G31" s="82">
        <v>0.0004804398148148148</v>
      </c>
      <c r="H31" s="29">
        <v>5</v>
      </c>
      <c r="I31" s="83" t="s">
        <v>66</v>
      </c>
      <c r="J31" s="84">
        <v>7.64</v>
      </c>
      <c r="K31" s="29">
        <v>18</v>
      </c>
      <c r="L31" s="85" t="s">
        <v>99</v>
      </c>
      <c r="M31" s="86">
        <v>7.9</v>
      </c>
      <c r="N31" s="30">
        <v>13</v>
      </c>
      <c r="O31" s="31" t="s">
        <v>80</v>
      </c>
      <c r="P31" s="87">
        <v>8.95</v>
      </c>
      <c r="Q31" s="30">
        <v>11</v>
      </c>
      <c r="R31" s="31" t="s">
        <v>57</v>
      </c>
      <c r="S31" s="87">
        <v>8.7</v>
      </c>
      <c r="T31" s="30">
        <v>8.5</v>
      </c>
      <c r="U31" s="31" t="s">
        <v>111</v>
      </c>
      <c r="V31" s="87">
        <v>7.2</v>
      </c>
      <c r="W31" s="30">
        <v>9</v>
      </c>
      <c r="X31" s="31" t="s">
        <v>51</v>
      </c>
      <c r="Y31" s="87">
        <v>8</v>
      </c>
      <c r="Z31" s="30">
        <v>11.5</v>
      </c>
      <c r="AA31" s="32" t="s">
        <v>47</v>
      </c>
      <c r="AB31" s="33">
        <v>40.75</v>
      </c>
      <c r="AC31" s="29">
        <v>53</v>
      </c>
      <c r="AD31" s="85" t="s">
        <v>51</v>
      </c>
      <c r="AE31" s="84">
        <v>10.78</v>
      </c>
      <c r="AF31" s="34">
        <v>26</v>
      </c>
      <c r="AG31" s="35">
        <v>24</v>
      </c>
      <c r="AH31" s="31" t="s">
        <v>92</v>
      </c>
      <c r="AI31" s="88">
        <v>28.3</v>
      </c>
      <c r="AJ31" s="34">
        <v>130</v>
      </c>
      <c r="AK31" s="35">
        <v>24</v>
      </c>
      <c r="AL31" s="31" t="s">
        <v>92</v>
      </c>
      <c r="AM31" s="88">
        <v>3.18</v>
      </c>
      <c r="AN31" s="34">
        <v>88</v>
      </c>
      <c r="AO31" s="35">
        <v>24</v>
      </c>
      <c r="AP31" s="31" t="s">
        <v>92</v>
      </c>
      <c r="AQ31" s="89">
        <v>0.0023214120370370368</v>
      </c>
      <c r="AR31" s="34">
        <v>92</v>
      </c>
      <c r="AS31" s="35">
        <v>22</v>
      </c>
      <c r="AT31" s="31" t="s">
        <v>94</v>
      </c>
      <c r="AU31" s="36">
        <v>336</v>
      </c>
      <c r="AV31" s="29">
        <v>94</v>
      </c>
      <c r="AW31" s="85" t="s">
        <v>92</v>
      </c>
      <c r="AX31" s="29">
        <v>170</v>
      </c>
      <c r="AY31" s="90" t="s">
        <v>106</v>
      </c>
    </row>
    <row r="32" spans="1:51" ht="18.75" customHeight="1">
      <c r="A32" s="78" t="s">
        <v>265</v>
      </c>
      <c r="B32" s="79" t="s">
        <v>23</v>
      </c>
      <c r="C32" s="79">
        <v>1996</v>
      </c>
      <c r="D32" s="80" t="s">
        <v>213</v>
      </c>
      <c r="E32" s="79">
        <v>32</v>
      </c>
      <c r="F32" s="81" t="s">
        <v>23</v>
      </c>
      <c r="G32" s="82">
        <v>0.0008578703703703704</v>
      </c>
      <c r="H32" s="29">
        <v>23</v>
      </c>
      <c r="I32" s="83" t="s">
        <v>94</v>
      </c>
      <c r="J32" s="84">
        <v>6.64</v>
      </c>
      <c r="K32" s="29">
        <v>11</v>
      </c>
      <c r="L32" s="85" t="s">
        <v>57</v>
      </c>
      <c r="M32" s="86">
        <v>8.05</v>
      </c>
      <c r="N32" s="30">
        <v>11</v>
      </c>
      <c r="O32" s="31" t="s">
        <v>72</v>
      </c>
      <c r="P32" s="87">
        <v>7.85</v>
      </c>
      <c r="Q32" s="30">
        <v>16</v>
      </c>
      <c r="R32" s="31" t="s">
        <v>106</v>
      </c>
      <c r="S32" s="87">
        <v>8.2</v>
      </c>
      <c r="T32" s="30">
        <v>12</v>
      </c>
      <c r="U32" s="31" t="s">
        <v>250</v>
      </c>
      <c r="V32" s="87">
        <v>7.3</v>
      </c>
      <c r="W32" s="30">
        <v>8</v>
      </c>
      <c r="X32" s="31" t="s">
        <v>76</v>
      </c>
      <c r="Y32" s="87">
        <v>8.85</v>
      </c>
      <c r="Z32" s="30">
        <v>5</v>
      </c>
      <c r="AA32" s="32" t="s">
        <v>195</v>
      </c>
      <c r="AB32" s="33">
        <v>40.25</v>
      </c>
      <c r="AC32" s="29">
        <v>52</v>
      </c>
      <c r="AD32" s="85" t="s">
        <v>57</v>
      </c>
      <c r="AE32" s="84">
        <v>10.86</v>
      </c>
      <c r="AF32" s="34">
        <v>24</v>
      </c>
      <c r="AG32" s="35">
        <v>25</v>
      </c>
      <c r="AH32" s="31" t="s">
        <v>98</v>
      </c>
      <c r="AI32" s="88">
        <v>33.22</v>
      </c>
      <c r="AJ32" s="34">
        <v>169</v>
      </c>
      <c r="AK32" s="35">
        <v>20</v>
      </c>
      <c r="AL32" s="31" t="s">
        <v>88</v>
      </c>
      <c r="AM32" s="88">
        <v>3.21</v>
      </c>
      <c r="AN32" s="34">
        <v>91</v>
      </c>
      <c r="AO32" s="35">
        <v>23</v>
      </c>
      <c r="AP32" s="31" t="s">
        <v>93</v>
      </c>
      <c r="AQ32" s="89">
        <v>0.002532175925925926</v>
      </c>
      <c r="AR32" s="34">
        <v>23</v>
      </c>
      <c r="AS32" s="35">
        <v>26</v>
      </c>
      <c r="AT32" s="31" t="s">
        <v>108</v>
      </c>
      <c r="AU32" s="36">
        <v>307</v>
      </c>
      <c r="AV32" s="29">
        <v>94</v>
      </c>
      <c r="AW32" s="85" t="s">
        <v>98</v>
      </c>
      <c r="AX32" s="29">
        <v>180</v>
      </c>
      <c r="AY32" s="90" t="s">
        <v>99</v>
      </c>
    </row>
    <row r="33" spans="1:51" ht="18.75" customHeight="1">
      <c r="A33" s="78" t="s">
        <v>266</v>
      </c>
      <c r="B33" s="79" t="s">
        <v>23</v>
      </c>
      <c r="C33" s="79">
        <v>1996</v>
      </c>
      <c r="D33" s="80" t="s">
        <v>209</v>
      </c>
      <c r="E33" s="79">
        <v>26</v>
      </c>
      <c r="F33" s="81" t="s">
        <v>23</v>
      </c>
      <c r="G33" s="82">
        <v>0.0007583333333333334</v>
      </c>
      <c r="H33" s="29">
        <v>20</v>
      </c>
      <c r="I33" s="83" t="s">
        <v>95</v>
      </c>
      <c r="J33" s="84">
        <v>7.35</v>
      </c>
      <c r="K33" s="29">
        <v>16</v>
      </c>
      <c r="L33" s="85" t="s">
        <v>84</v>
      </c>
      <c r="M33" s="86">
        <v>7.4</v>
      </c>
      <c r="N33" s="30">
        <v>16</v>
      </c>
      <c r="O33" s="31" t="s">
        <v>84</v>
      </c>
      <c r="P33" s="87">
        <v>7.75</v>
      </c>
      <c r="Q33" s="30">
        <v>18</v>
      </c>
      <c r="R33" s="31" t="s">
        <v>95</v>
      </c>
      <c r="S33" s="87">
        <v>8.2</v>
      </c>
      <c r="T33" s="30">
        <v>12</v>
      </c>
      <c r="U33" s="31" t="s">
        <v>250</v>
      </c>
      <c r="V33" s="87">
        <v>6.4</v>
      </c>
      <c r="W33" s="30">
        <v>16</v>
      </c>
      <c r="X33" s="31" t="s">
        <v>242</v>
      </c>
      <c r="Y33" s="87">
        <v>7.3</v>
      </c>
      <c r="Z33" s="30">
        <v>18</v>
      </c>
      <c r="AA33" s="32" t="s">
        <v>99</v>
      </c>
      <c r="AB33" s="33">
        <v>37.05</v>
      </c>
      <c r="AC33" s="29">
        <v>80</v>
      </c>
      <c r="AD33" s="85" t="s">
        <v>84</v>
      </c>
      <c r="AE33" s="84">
        <v>10.3</v>
      </c>
      <c r="AF33" s="34">
        <v>53</v>
      </c>
      <c r="AG33" s="35">
        <v>18</v>
      </c>
      <c r="AH33" s="31" t="s">
        <v>99</v>
      </c>
      <c r="AI33" s="88">
        <v>35.44</v>
      </c>
      <c r="AJ33" s="34">
        <v>187</v>
      </c>
      <c r="AK33" s="35">
        <v>17</v>
      </c>
      <c r="AL33" s="31" t="s">
        <v>106</v>
      </c>
      <c r="AM33" s="88">
        <v>3.66</v>
      </c>
      <c r="AN33" s="34">
        <v>153</v>
      </c>
      <c r="AO33" s="35">
        <v>14</v>
      </c>
      <c r="AP33" s="31" t="s">
        <v>80</v>
      </c>
      <c r="AQ33" s="89">
        <v>0.0022447916666666666</v>
      </c>
      <c r="AR33" s="34">
        <v>128</v>
      </c>
      <c r="AS33" s="35">
        <v>17</v>
      </c>
      <c r="AT33" s="31" t="s">
        <v>106</v>
      </c>
      <c r="AU33" s="36">
        <v>521</v>
      </c>
      <c r="AV33" s="29">
        <v>66</v>
      </c>
      <c r="AW33" s="85" t="s">
        <v>106</v>
      </c>
      <c r="AX33" s="29">
        <v>182</v>
      </c>
      <c r="AY33" s="90" t="s">
        <v>95</v>
      </c>
    </row>
    <row r="34" spans="1:51" ht="18.75" customHeight="1">
      <c r="A34" s="78" t="s">
        <v>267</v>
      </c>
      <c r="B34" s="79" t="s">
        <v>23</v>
      </c>
      <c r="C34" s="79">
        <v>1996</v>
      </c>
      <c r="D34" s="80" t="s">
        <v>149</v>
      </c>
      <c r="E34" s="79">
        <v>35</v>
      </c>
      <c r="F34" s="81" t="s">
        <v>23</v>
      </c>
      <c r="G34" s="82">
        <v>0.0007950231481481481</v>
      </c>
      <c r="H34" s="29">
        <v>21</v>
      </c>
      <c r="I34" s="83" t="s">
        <v>88</v>
      </c>
      <c r="J34" s="84">
        <v>8.32</v>
      </c>
      <c r="K34" s="29">
        <v>23</v>
      </c>
      <c r="L34" s="85" t="s">
        <v>92</v>
      </c>
      <c r="M34" s="86">
        <v>6.25</v>
      </c>
      <c r="N34" s="30">
        <v>22</v>
      </c>
      <c r="O34" s="31" t="s">
        <v>94</v>
      </c>
      <c r="P34" s="87">
        <v>6.35</v>
      </c>
      <c r="Q34" s="30">
        <v>25</v>
      </c>
      <c r="R34" s="31" t="s">
        <v>114</v>
      </c>
      <c r="S34" s="87">
        <v>6.6</v>
      </c>
      <c r="T34" s="30">
        <v>24</v>
      </c>
      <c r="U34" s="31" t="s">
        <v>98</v>
      </c>
      <c r="V34" s="87">
        <v>5.7</v>
      </c>
      <c r="W34" s="30">
        <v>22.5</v>
      </c>
      <c r="X34" s="31" t="s">
        <v>251</v>
      </c>
      <c r="Y34" s="87">
        <v>7.25</v>
      </c>
      <c r="Z34" s="30">
        <v>19</v>
      </c>
      <c r="AA34" s="32" t="s">
        <v>95</v>
      </c>
      <c r="AB34" s="33">
        <v>32.15</v>
      </c>
      <c r="AC34" s="29">
        <v>112.5</v>
      </c>
      <c r="AD34" s="85" t="s">
        <v>92</v>
      </c>
      <c r="AE34" s="84">
        <v>10.05</v>
      </c>
      <c r="AF34" s="34">
        <v>81</v>
      </c>
      <c r="AG34" s="35">
        <v>15</v>
      </c>
      <c r="AH34" s="31" t="s">
        <v>73</v>
      </c>
      <c r="AI34" s="88">
        <v>37.54</v>
      </c>
      <c r="AJ34" s="34">
        <v>204</v>
      </c>
      <c r="AK34" s="35">
        <v>12</v>
      </c>
      <c r="AL34" s="31" t="s">
        <v>81</v>
      </c>
      <c r="AM34" s="88">
        <v>3.46</v>
      </c>
      <c r="AN34" s="34">
        <v>125</v>
      </c>
      <c r="AO34" s="35">
        <v>18</v>
      </c>
      <c r="AP34" s="31" t="s">
        <v>99</v>
      </c>
      <c r="AQ34" s="89">
        <v>0.001961689814814815</v>
      </c>
      <c r="AR34" s="34">
        <v>304</v>
      </c>
      <c r="AS34" s="35">
        <v>6</v>
      </c>
      <c r="AT34" s="31" t="s">
        <v>52</v>
      </c>
      <c r="AU34" s="36">
        <v>714</v>
      </c>
      <c r="AV34" s="29">
        <v>51</v>
      </c>
      <c r="AW34" s="85" t="s">
        <v>72</v>
      </c>
      <c r="AX34" s="29">
        <v>207.5</v>
      </c>
      <c r="AY34" s="90" t="s">
        <v>88</v>
      </c>
    </row>
    <row r="35" spans="1:51" ht="18.75" customHeight="1">
      <c r="A35" s="78" t="s">
        <v>268</v>
      </c>
      <c r="B35" s="79" t="s">
        <v>23</v>
      </c>
      <c r="C35" s="79">
        <v>1997</v>
      </c>
      <c r="D35" s="80" t="s">
        <v>101</v>
      </c>
      <c r="E35" s="79">
        <v>1</v>
      </c>
      <c r="F35" s="81" t="s">
        <v>23</v>
      </c>
      <c r="G35" s="82">
        <v>0.0005140046296296296</v>
      </c>
      <c r="H35" s="29">
        <v>9</v>
      </c>
      <c r="I35" s="83" t="s">
        <v>51</v>
      </c>
      <c r="J35" s="84">
        <v>12.38</v>
      </c>
      <c r="K35" s="29">
        <v>26</v>
      </c>
      <c r="L35" s="85" t="s">
        <v>108</v>
      </c>
      <c r="M35" s="86">
        <v>7.6</v>
      </c>
      <c r="N35" s="30">
        <v>15</v>
      </c>
      <c r="O35" s="31" t="s">
        <v>73</v>
      </c>
      <c r="P35" s="87">
        <v>7.05</v>
      </c>
      <c r="Q35" s="30">
        <v>20</v>
      </c>
      <c r="R35" s="31" t="s">
        <v>102</v>
      </c>
      <c r="S35" s="87">
        <v>7.8</v>
      </c>
      <c r="T35" s="30">
        <v>19</v>
      </c>
      <c r="U35" s="31" t="s">
        <v>88</v>
      </c>
      <c r="V35" s="87">
        <v>5.5</v>
      </c>
      <c r="W35" s="30">
        <v>24</v>
      </c>
      <c r="X35" s="31" t="s">
        <v>98</v>
      </c>
      <c r="Y35" s="87">
        <v>6.05</v>
      </c>
      <c r="Z35" s="30">
        <v>22.5</v>
      </c>
      <c r="AA35" s="32" t="s">
        <v>251</v>
      </c>
      <c r="AB35" s="33">
        <v>34</v>
      </c>
      <c r="AC35" s="29">
        <v>100.5</v>
      </c>
      <c r="AD35" s="85" t="s">
        <v>94</v>
      </c>
      <c r="AE35" s="84">
        <v>9.99</v>
      </c>
      <c r="AF35" s="34">
        <v>89</v>
      </c>
      <c r="AG35" s="35">
        <v>13</v>
      </c>
      <c r="AH35" s="31" t="s">
        <v>80</v>
      </c>
      <c r="AI35" s="88">
        <v>30.56</v>
      </c>
      <c r="AJ35" s="34">
        <v>148</v>
      </c>
      <c r="AK35" s="35">
        <v>21</v>
      </c>
      <c r="AL35" s="31" t="s">
        <v>102</v>
      </c>
      <c r="AM35" s="88">
        <v>3.3</v>
      </c>
      <c r="AN35" s="34">
        <v>103</v>
      </c>
      <c r="AO35" s="35">
        <v>19.5</v>
      </c>
      <c r="AP35" s="31" t="s">
        <v>259</v>
      </c>
      <c r="AQ35" s="89">
        <v>0.0024016203703703704</v>
      </c>
      <c r="AR35" s="34">
        <v>61</v>
      </c>
      <c r="AS35" s="35">
        <v>23</v>
      </c>
      <c r="AT35" s="31" t="s">
        <v>92</v>
      </c>
      <c r="AU35" s="36">
        <v>401</v>
      </c>
      <c r="AV35" s="29">
        <v>76.5</v>
      </c>
      <c r="AW35" s="85" t="s">
        <v>102</v>
      </c>
      <c r="AX35" s="29">
        <v>212</v>
      </c>
      <c r="AY35" s="90" t="s">
        <v>102</v>
      </c>
    </row>
    <row r="36" spans="1:51" ht="18.75" customHeight="1">
      <c r="A36" s="78" t="s">
        <v>269</v>
      </c>
      <c r="B36" s="79" t="s">
        <v>23</v>
      </c>
      <c r="C36" s="79">
        <v>1996</v>
      </c>
      <c r="D36" s="80" t="s">
        <v>237</v>
      </c>
      <c r="E36" s="79">
        <v>29</v>
      </c>
      <c r="F36" s="81" t="s">
        <v>23</v>
      </c>
      <c r="G36" s="82">
        <v>0.0008925925925925927</v>
      </c>
      <c r="H36" s="29">
        <v>25</v>
      </c>
      <c r="I36" s="83" t="s">
        <v>92</v>
      </c>
      <c r="J36" s="84">
        <v>7.83</v>
      </c>
      <c r="K36" s="29">
        <v>21</v>
      </c>
      <c r="L36" s="85" t="s">
        <v>102</v>
      </c>
      <c r="M36" s="86">
        <v>6.7</v>
      </c>
      <c r="N36" s="30">
        <v>21</v>
      </c>
      <c r="O36" s="31" t="s">
        <v>102</v>
      </c>
      <c r="P36" s="87">
        <v>6.95</v>
      </c>
      <c r="Q36" s="30">
        <v>21</v>
      </c>
      <c r="R36" s="31" t="s">
        <v>94</v>
      </c>
      <c r="S36" s="87">
        <v>6.9</v>
      </c>
      <c r="T36" s="30">
        <v>22</v>
      </c>
      <c r="U36" s="31" t="s">
        <v>93</v>
      </c>
      <c r="V36" s="87">
        <v>6.8</v>
      </c>
      <c r="W36" s="30">
        <v>12</v>
      </c>
      <c r="X36" s="31" t="s">
        <v>81</v>
      </c>
      <c r="Y36" s="87">
        <v>7.55</v>
      </c>
      <c r="Z36" s="30">
        <v>16</v>
      </c>
      <c r="AA36" s="32" t="s">
        <v>73</v>
      </c>
      <c r="AB36" s="33">
        <v>34.9</v>
      </c>
      <c r="AC36" s="29">
        <v>92</v>
      </c>
      <c r="AD36" s="85" t="s">
        <v>102</v>
      </c>
      <c r="AE36" s="84">
        <v>10.45</v>
      </c>
      <c r="AF36" s="34">
        <v>40</v>
      </c>
      <c r="AG36" s="35">
        <v>21</v>
      </c>
      <c r="AH36" s="31" t="s">
        <v>102</v>
      </c>
      <c r="AI36" s="88">
        <v>29.78</v>
      </c>
      <c r="AJ36" s="34">
        <v>142</v>
      </c>
      <c r="AK36" s="35">
        <v>22</v>
      </c>
      <c r="AL36" s="31" t="s">
        <v>94</v>
      </c>
      <c r="AM36" s="88">
        <v>2.96</v>
      </c>
      <c r="AN36" s="34">
        <v>61</v>
      </c>
      <c r="AO36" s="35">
        <v>26</v>
      </c>
      <c r="AP36" s="31" t="s">
        <v>114</v>
      </c>
      <c r="AQ36" s="89">
        <v>0.002090625</v>
      </c>
      <c r="AR36" s="34">
        <v>215</v>
      </c>
      <c r="AS36" s="35">
        <v>11</v>
      </c>
      <c r="AT36" s="31" t="s">
        <v>57</v>
      </c>
      <c r="AU36" s="36">
        <v>458</v>
      </c>
      <c r="AV36" s="29">
        <v>80</v>
      </c>
      <c r="AW36" s="85" t="s">
        <v>95</v>
      </c>
      <c r="AX36" s="29">
        <v>218</v>
      </c>
      <c r="AY36" s="90" t="s">
        <v>94</v>
      </c>
    </row>
    <row r="37" spans="1:51" ht="18.75" customHeight="1">
      <c r="A37" s="78" t="s">
        <v>270</v>
      </c>
      <c r="B37" s="79" t="s">
        <v>23</v>
      </c>
      <c r="C37" s="79">
        <v>1996</v>
      </c>
      <c r="D37" s="80" t="s">
        <v>213</v>
      </c>
      <c r="E37" s="79">
        <v>32</v>
      </c>
      <c r="F37" s="81" t="s">
        <v>23</v>
      </c>
      <c r="G37" s="82">
        <v>0.0005826388888888889</v>
      </c>
      <c r="H37" s="29">
        <v>13</v>
      </c>
      <c r="I37" s="83" t="s">
        <v>81</v>
      </c>
      <c r="J37" s="84">
        <v>7.48</v>
      </c>
      <c r="K37" s="29">
        <v>17</v>
      </c>
      <c r="L37" s="85" t="s">
        <v>106</v>
      </c>
      <c r="M37" s="86">
        <v>5.9</v>
      </c>
      <c r="N37" s="30">
        <v>25</v>
      </c>
      <c r="O37" s="31" t="s">
        <v>123</v>
      </c>
      <c r="P37" s="87">
        <v>6.45</v>
      </c>
      <c r="Q37" s="30">
        <v>24</v>
      </c>
      <c r="R37" s="31" t="s">
        <v>98</v>
      </c>
      <c r="S37" s="87">
        <v>7</v>
      </c>
      <c r="T37" s="30">
        <v>21</v>
      </c>
      <c r="U37" s="31" t="s">
        <v>94</v>
      </c>
      <c r="V37" s="87">
        <v>6.1</v>
      </c>
      <c r="W37" s="30">
        <v>20.5</v>
      </c>
      <c r="X37" s="31" t="s">
        <v>131</v>
      </c>
      <c r="Y37" s="87">
        <v>6.05</v>
      </c>
      <c r="Z37" s="30">
        <v>22.5</v>
      </c>
      <c r="AA37" s="32" t="s">
        <v>251</v>
      </c>
      <c r="AB37" s="33">
        <v>31.5</v>
      </c>
      <c r="AC37" s="29">
        <v>113</v>
      </c>
      <c r="AD37" s="85" t="s">
        <v>98</v>
      </c>
      <c r="AE37" s="84">
        <v>10.34</v>
      </c>
      <c r="AF37" s="34">
        <v>49</v>
      </c>
      <c r="AG37" s="35">
        <v>20</v>
      </c>
      <c r="AH37" s="31" t="s">
        <v>88</v>
      </c>
      <c r="AI37" s="88">
        <v>34.96</v>
      </c>
      <c r="AJ37" s="34">
        <v>183</v>
      </c>
      <c r="AK37" s="35">
        <v>18</v>
      </c>
      <c r="AL37" s="31" t="s">
        <v>99</v>
      </c>
      <c r="AM37" s="88">
        <v>3.28</v>
      </c>
      <c r="AN37" s="34">
        <v>100</v>
      </c>
      <c r="AO37" s="35">
        <v>21.5</v>
      </c>
      <c r="AP37" s="31" t="s">
        <v>131</v>
      </c>
      <c r="AQ37" s="89">
        <v>0.002309953703703704</v>
      </c>
      <c r="AR37" s="34">
        <v>97</v>
      </c>
      <c r="AS37" s="35">
        <v>21</v>
      </c>
      <c r="AT37" s="31" t="s">
        <v>102</v>
      </c>
      <c r="AU37" s="36">
        <v>429</v>
      </c>
      <c r="AV37" s="29">
        <v>80.5</v>
      </c>
      <c r="AW37" s="85" t="s">
        <v>88</v>
      </c>
      <c r="AX37" s="29">
        <v>223.5</v>
      </c>
      <c r="AY37" s="90" t="s">
        <v>93</v>
      </c>
    </row>
    <row r="38" spans="1:51" ht="18.75" customHeight="1">
      <c r="A38" s="78" t="s">
        <v>271</v>
      </c>
      <c r="B38" s="79" t="s">
        <v>23</v>
      </c>
      <c r="C38" s="79">
        <v>1997</v>
      </c>
      <c r="D38" s="80" t="s">
        <v>272</v>
      </c>
      <c r="E38" s="79">
        <v>1</v>
      </c>
      <c r="F38" s="81" t="s">
        <v>23</v>
      </c>
      <c r="G38" s="82">
        <v>0.0008746527777777779</v>
      </c>
      <c r="H38" s="29">
        <v>24</v>
      </c>
      <c r="I38" s="83" t="s">
        <v>93</v>
      </c>
      <c r="J38" s="84">
        <v>10.18</v>
      </c>
      <c r="K38" s="29">
        <v>24</v>
      </c>
      <c r="L38" s="85" t="s">
        <v>98</v>
      </c>
      <c r="M38" s="86">
        <v>6</v>
      </c>
      <c r="N38" s="30">
        <v>24</v>
      </c>
      <c r="O38" s="31" t="s">
        <v>92</v>
      </c>
      <c r="P38" s="87">
        <v>6.85</v>
      </c>
      <c r="Q38" s="30">
        <v>22</v>
      </c>
      <c r="R38" s="31" t="s">
        <v>93</v>
      </c>
      <c r="S38" s="87">
        <v>6.3</v>
      </c>
      <c r="T38" s="30">
        <v>25</v>
      </c>
      <c r="U38" s="31" t="s">
        <v>114</v>
      </c>
      <c r="V38" s="87">
        <v>5.2</v>
      </c>
      <c r="W38" s="30">
        <v>25</v>
      </c>
      <c r="X38" s="31" t="s">
        <v>114</v>
      </c>
      <c r="Y38" s="87">
        <v>6.4</v>
      </c>
      <c r="Z38" s="30">
        <v>21</v>
      </c>
      <c r="AA38" s="32" t="s">
        <v>94</v>
      </c>
      <c r="AB38" s="33">
        <v>30.75</v>
      </c>
      <c r="AC38" s="29">
        <v>117</v>
      </c>
      <c r="AD38" s="85" t="s">
        <v>114</v>
      </c>
      <c r="AE38" s="84">
        <v>10.33</v>
      </c>
      <c r="AF38" s="34">
        <v>50</v>
      </c>
      <c r="AG38" s="35">
        <v>19</v>
      </c>
      <c r="AH38" s="31" t="s">
        <v>95</v>
      </c>
      <c r="AI38" s="88">
        <v>36.04</v>
      </c>
      <c r="AJ38" s="34">
        <v>192</v>
      </c>
      <c r="AK38" s="35">
        <v>14</v>
      </c>
      <c r="AL38" s="31" t="s">
        <v>60</v>
      </c>
      <c r="AM38" s="88">
        <v>3.52</v>
      </c>
      <c r="AN38" s="34">
        <v>133</v>
      </c>
      <c r="AO38" s="35">
        <v>17</v>
      </c>
      <c r="AP38" s="31" t="s">
        <v>106</v>
      </c>
      <c r="AQ38" s="89">
        <v>0.0022644675925925927</v>
      </c>
      <c r="AR38" s="34">
        <v>118</v>
      </c>
      <c r="AS38" s="35">
        <v>19</v>
      </c>
      <c r="AT38" s="31" t="s">
        <v>95</v>
      </c>
      <c r="AU38" s="36">
        <v>493</v>
      </c>
      <c r="AV38" s="29">
        <v>69</v>
      </c>
      <c r="AW38" s="85" t="s">
        <v>99</v>
      </c>
      <c r="AX38" s="29">
        <v>234</v>
      </c>
      <c r="AY38" s="90" t="s">
        <v>92</v>
      </c>
    </row>
    <row r="39" spans="1:51" ht="18.75" customHeight="1">
      <c r="A39" s="78" t="s">
        <v>273</v>
      </c>
      <c r="B39" s="79" t="s">
        <v>23</v>
      </c>
      <c r="C39" s="79">
        <v>1997</v>
      </c>
      <c r="D39" s="80" t="s">
        <v>219</v>
      </c>
      <c r="E39" s="79">
        <v>10</v>
      </c>
      <c r="F39" s="81" t="s">
        <v>23</v>
      </c>
      <c r="G39" s="82">
        <v>0.0007984953703703703</v>
      </c>
      <c r="H39" s="29">
        <v>22</v>
      </c>
      <c r="I39" s="83" t="s">
        <v>102</v>
      </c>
      <c r="J39" s="84">
        <v>10.49</v>
      </c>
      <c r="K39" s="29">
        <v>25</v>
      </c>
      <c r="L39" s="85" t="s">
        <v>114</v>
      </c>
      <c r="M39" s="86">
        <v>5.65</v>
      </c>
      <c r="N39" s="30">
        <v>26</v>
      </c>
      <c r="O39" s="31" t="s">
        <v>108</v>
      </c>
      <c r="P39" s="87">
        <v>6</v>
      </c>
      <c r="Q39" s="30">
        <v>26</v>
      </c>
      <c r="R39" s="31" t="s">
        <v>108</v>
      </c>
      <c r="S39" s="87">
        <v>5.8</v>
      </c>
      <c r="T39" s="30">
        <v>26</v>
      </c>
      <c r="U39" s="31" t="s">
        <v>108</v>
      </c>
      <c r="V39" s="87">
        <v>4.2</v>
      </c>
      <c r="W39" s="30">
        <v>26</v>
      </c>
      <c r="X39" s="31" t="s">
        <v>108</v>
      </c>
      <c r="Y39" s="87">
        <v>4.25</v>
      </c>
      <c r="Z39" s="30">
        <v>25</v>
      </c>
      <c r="AA39" s="32" t="s">
        <v>114</v>
      </c>
      <c r="AB39" s="33">
        <v>25.9</v>
      </c>
      <c r="AC39" s="29">
        <v>129</v>
      </c>
      <c r="AD39" s="85" t="s">
        <v>108</v>
      </c>
      <c r="AE39" s="84">
        <v>10.89</v>
      </c>
      <c r="AF39" s="34">
        <v>23</v>
      </c>
      <c r="AG39" s="35">
        <v>26</v>
      </c>
      <c r="AH39" s="31" t="s">
        <v>114</v>
      </c>
      <c r="AI39" s="88">
        <v>29.4</v>
      </c>
      <c r="AJ39" s="34">
        <v>139</v>
      </c>
      <c r="AK39" s="35">
        <v>23</v>
      </c>
      <c r="AL39" s="31" t="s">
        <v>93</v>
      </c>
      <c r="AM39" s="88">
        <v>3.08</v>
      </c>
      <c r="AN39" s="34">
        <v>75</v>
      </c>
      <c r="AO39" s="35">
        <v>25</v>
      </c>
      <c r="AP39" s="31" t="s">
        <v>98</v>
      </c>
      <c r="AQ39" s="89">
        <v>0.0024494212962962963</v>
      </c>
      <c r="AR39" s="34">
        <v>45</v>
      </c>
      <c r="AS39" s="35">
        <v>24</v>
      </c>
      <c r="AT39" s="31" t="s">
        <v>98</v>
      </c>
      <c r="AU39" s="36">
        <v>282</v>
      </c>
      <c r="AV39" s="29">
        <v>98</v>
      </c>
      <c r="AW39" s="85" t="s">
        <v>114</v>
      </c>
      <c r="AX39" s="29">
        <v>274</v>
      </c>
      <c r="AY39" s="90" t="s">
        <v>98</v>
      </c>
    </row>
    <row r="40" spans="1:51" ht="15" hidden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8.75" customHeight="1">
      <c r="A41" s="78" t="s">
        <v>274</v>
      </c>
      <c r="B41" s="79" t="s">
        <v>23</v>
      </c>
      <c r="C41" s="79">
        <v>1997</v>
      </c>
      <c r="D41" s="80" t="s">
        <v>233</v>
      </c>
      <c r="E41" s="79">
        <v>33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>
        <v>8.2</v>
      </c>
      <c r="K41" s="29" t="s">
        <v>23</v>
      </c>
      <c r="L41" s="85" t="s">
        <v>94</v>
      </c>
      <c r="M41" s="86">
        <v>8.8</v>
      </c>
      <c r="N41" s="30" t="s">
        <v>23</v>
      </c>
      <c r="O41" s="31" t="s">
        <v>195</v>
      </c>
      <c r="P41" s="87">
        <v>8.7</v>
      </c>
      <c r="Q41" s="30" t="s">
        <v>23</v>
      </c>
      <c r="R41" s="31" t="s">
        <v>81</v>
      </c>
      <c r="S41" s="87">
        <v>8.5</v>
      </c>
      <c r="T41" s="30" t="s">
        <v>23</v>
      </c>
      <c r="U41" s="31" t="s">
        <v>55</v>
      </c>
      <c r="V41" s="87">
        <v>6.7</v>
      </c>
      <c r="W41" s="30" t="s">
        <v>23</v>
      </c>
      <c r="X41" s="31" t="s">
        <v>80</v>
      </c>
      <c r="Y41" s="87">
        <v>7.4</v>
      </c>
      <c r="Z41" s="30" t="s">
        <v>23</v>
      </c>
      <c r="AA41" s="32" t="s">
        <v>84</v>
      </c>
      <c r="AB41" s="33">
        <v>40.1</v>
      </c>
      <c r="AC41" s="29" t="s">
        <v>23</v>
      </c>
      <c r="AD41" s="85" t="s">
        <v>72</v>
      </c>
      <c r="AE41" s="84">
        <v>11.23</v>
      </c>
      <c r="AF41" s="34">
        <v>15</v>
      </c>
      <c r="AG41" s="35" t="s">
        <v>23</v>
      </c>
      <c r="AH41" s="31" t="s">
        <v>108</v>
      </c>
      <c r="AI41" s="88">
        <v>20.46</v>
      </c>
      <c r="AJ41" s="34">
        <v>70</v>
      </c>
      <c r="AK41" s="35" t="s">
        <v>23</v>
      </c>
      <c r="AL41" s="31" t="s">
        <v>108</v>
      </c>
      <c r="AM41" s="88">
        <v>2.87</v>
      </c>
      <c r="AN41" s="34">
        <v>51</v>
      </c>
      <c r="AO41" s="35" t="s">
        <v>23</v>
      </c>
      <c r="AP41" s="31" t="s">
        <v>108</v>
      </c>
      <c r="AQ41" s="89">
        <v>0.0023277777777777776</v>
      </c>
      <c r="AR41" s="34">
        <v>89</v>
      </c>
      <c r="AS41" s="35" t="s">
        <v>23</v>
      </c>
      <c r="AT41" s="31" t="s">
        <v>93</v>
      </c>
      <c r="AU41" s="36">
        <v>225</v>
      </c>
      <c r="AV41" s="29" t="s">
        <v>23</v>
      </c>
      <c r="AW41" s="85" t="s">
        <v>108</v>
      </c>
      <c r="AX41" s="29" t="s">
        <v>23</v>
      </c>
      <c r="AY41" s="90" t="s">
        <v>23</v>
      </c>
    </row>
    <row r="42" spans="1:51" ht="18.75" customHeight="1" thickBot="1">
      <c r="A42" s="78" t="s">
        <v>275</v>
      </c>
      <c r="B42" s="79" t="s">
        <v>23</v>
      </c>
      <c r="C42" s="79">
        <v>1997</v>
      </c>
      <c r="D42" s="80" t="s">
        <v>276</v>
      </c>
      <c r="E42" s="79">
        <v>36</v>
      </c>
      <c r="F42" s="81" t="s">
        <v>23</v>
      </c>
      <c r="G42" s="82" t="s">
        <v>23</v>
      </c>
      <c r="H42" s="29" t="s">
        <v>23</v>
      </c>
      <c r="I42" s="83" t="s">
        <v>23</v>
      </c>
      <c r="J42" s="84">
        <v>7.15</v>
      </c>
      <c r="K42" s="29" t="s">
        <v>23</v>
      </c>
      <c r="L42" s="85" t="s">
        <v>73</v>
      </c>
      <c r="M42" s="86">
        <v>5.9</v>
      </c>
      <c r="N42" s="30" t="s">
        <v>23</v>
      </c>
      <c r="O42" s="31" t="s">
        <v>123</v>
      </c>
      <c r="P42" s="87">
        <v>8.65</v>
      </c>
      <c r="Q42" s="30" t="s">
        <v>23</v>
      </c>
      <c r="R42" s="31" t="s">
        <v>80</v>
      </c>
      <c r="S42" s="87">
        <v>8</v>
      </c>
      <c r="T42" s="30" t="s">
        <v>23</v>
      </c>
      <c r="U42" s="31" t="s">
        <v>84</v>
      </c>
      <c r="V42" s="87">
        <v>6.9</v>
      </c>
      <c r="W42" s="30" t="s">
        <v>23</v>
      </c>
      <c r="X42" s="31" t="s">
        <v>254</v>
      </c>
      <c r="Y42" s="87">
        <v>7.05</v>
      </c>
      <c r="Z42" s="30" t="s">
        <v>23</v>
      </c>
      <c r="AA42" s="32" t="s">
        <v>88</v>
      </c>
      <c r="AB42" s="33">
        <v>36.5</v>
      </c>
      <c r="AC42" s="29" t="s">
        <v>23</v>
      </c>
      <c r="AD42" s="85" t="s">
        <v>106</v>
      </c>
      <c r="AE42" s="84">
        <v>9.81</v>
      </c>
      <c r="AF42" s="34">
        <v>113</v>
      </c>
      <c r="AG42" s="35" t="s">
        <v>23</v>
      </c>
      <c r="AH42" s="31" t="s">
        <v>72</v>
      </c>
      <c r="AI42" s="88">
        <v>41.85</v>
      </c>
      <c r="AJ42" s="34">
        <v>239</v>
      </c>
      <c r="AK42" s="35" t="s">
        <v>23</v>
      </c>
      <c r="AL42" s="31" t="s">
        <v>111</v>
      </c>
      <c r="AM42" s="88">
        <v>3.64</v>
      </c>
      <c r="AN42" s="34">
        <v>150</v>
      </c>
      <c r="AO42" s="35" t="s">
        <v>23</v>
      </c>
      <c r="AP42" s="31" t="s">
        <v>60</v>
      </c>
      <c r="AQ42" s="89">
        <v>0.002137847222222222</v>
      </c>
      <c r="AR42" s="34">
        <v>186</v>
      </c>
      <c r="AS42" s="35" t="s">
        <v>23</v>
      </c>
      <c r="AT42" s="31" t="s">
        <v>81</v>
      </c>
      <c r="AU42" s="36">
        <v>688</v>
      </c>
      <c r="AV42" s="29" t="s">
        <v>23</v>
      </c>
      <c r="AW42" s="85" t="s">
        <v>60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Q1" sqref="Q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277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278</v>
      </c>
      <c r="AJ4" s="151"/>
      <c r="AK4" s="151"/>
      <c r="AL4" s="152"/>
      <c r="AM4" s="151"/>
      <c r="AN4" s="151"/>
      <c r="AO4" s="151" t="s">
        <v>185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</v>
      </c>
      <c r="AF12" s="112"/>
      <c r="AG12" s="112"/>
      <c r="AH12" s="113"/>
      <c r="AI12" s="114" t="s">
        <v>36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38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279</v>
      </c>
      <c r="B14" s="67" t="s">
        <v>23</v>
      </c>
      <c r="C14" s="67">
        <v>1995</v>
      </c>
      <c r="D14" s="68" t="s">
        <v>280</v>
      </c>
      <c r="E14" s="67">
        <v>25</v>
      </c>
      <c r="F14" s="69" t="s">
        <v>23</v>
      </c>
      <c r="G14" s="70">
        <v>0.0004916666666666666</v>
      </c>
      <c r="H14" s="21">
        <v>10</v>
      </c>
      <c r="I14" s="71" t="s">
        <v>55</v>
      </c>
      <c r="J14" s="72">
        <v>4.08</v>
      </c>
      <c r="K14" s="21">
        <v>7</v>
      </c>
      <c r="L14" s="71" t="s">
        <v>54</v>
      </c>
      <c r="M14" s="73">
        <v>9.6</v>
      </c>
      <c r="N14" s="22">
        <v>1</v>
      </c>
      <c r="O14" s="23" t="s">
        <v>48</v>
      </c>
      <c r="P14" s="74">
        <v>9.5</v>
      </c>
      <c r="Q14" s="22">
        <v>5.5</v>
      </c>
      <c r="R14" s="23" t="s">
        <v>241</v>
      </c>
      <c r="S14" s="74">
        <v>9.35</v>
      </c>
      <c r="T14" s="22">
        <v>2</v>
      </c>
      <c r="U14" s="23" t="s">
        <v>56</v>
      </c>
      <c r="V14" s="74">
        <v>9.4</v>
      </c>
      <c r="W14" s="22">
        <v>2</v>
      </c>
      <c r="X14" s="23" t="s">
        <v>56</v>
      </c>
      <c r="Y14" s="74" t="s">
        <v>23</v>
      </c>
      <c r="Z14" s="22" t="s">
        <v>23</v>
      </c>
      <c r="AA14" s="24" t="s">
        <v>23</v>
      </c>
      <c r="AB14" s="25">
        <v>37.85</v>
      </c>
      <c r="AC14" s="21">
        <v>10.5</v>
      </c>
      <c r="AD14" s="71" t="s">
        <v>48</v>
      </c>
      <c r="AE14" s="72">
        <v>8.67</v>
      </c>
      <c r="AF14" s="26">
        <v>589</v>
      </c>
      <c r="AG14" s="27">
        <v>1</v>
      </c>
      <c r="AH14" s="23" t="s">
        <v>48</v>
      </c>
      <c r="AI14" s="75">
        <v>45.12</v>
      </c>
      <c r="AJ14" s="26">
        <v>418</v>
      </c>
      <c r="AK14" s="27">
        <v>3</v>
      </c>
      <c r="AL14" s="23" t="s">
        <v>46</v>
      </c>
      <c r="AM14" s="75">
        <v>4.97</v>
      </c>
      <c r="AN14" s="26">
        <v>551</v>
      </c>
      <c r="AO14" s="27">
        <v>1</v>
      </c>
      <c r="AP14" s="23" t="s">
        <v>48</v>
      </c>
      <c r="AQ14" s="76">
        <v>0.001446875</v>
      </c>
      <c r="AR14" s="26">
        <v>437</v>
      </c>
      <c r="AS14" s="27">
        <v>8</v>
      </c>
      <c r="AT14" s="23" t="s">
        <v>76</v>
      </c>
      <c r="AU14" s="28">
        <v>1995</v>
      </c>
      <c r="AV14" s="21">
        <v>13</v>
      </c>
      <c r="AW14" s="71" t="s">
        <v>48</v>
      </c>
      <c r="AX14" s="21">
        <v>40.5</v>
      </c>
      <c r="AY14" s="77" t="s">
        <v>48</v>
      </c>
    </row>
    <row r="15" spans="1:51" ht="18.75" customHeight="1">
      <c r="A15" s="78" t="s">
        <v>281</v>
      </c>
      <c r="B15" s="79" t="s">
        <v>23</v>
      </c>
      <c r="C15" s="79">
        <v>1995</v>
      </c>
      <c r="D15" s="80" t="s">
        <v>70</v>
      </c>
      <c r="E15" s="79">
        <v>8</v>
      </c>
      <c r="F15" s="81" t="s">
        <v>23</v>
      </c>
      <c r="G15" s="82">
        <v>0.0005519675925925925</v>
      </c>
      <c r="H15" s="29">
        <v>13</v>
      </c>
      <c r="I15" s="83" t="s">
        <v>81</v>
      </c>
      <c r="J15" s="84">
        <v>3.63</v>
      </c>
      <c r="K15" s="29">
        <v>1</v>
      </c>
      <c r="L15" s="85" t="s">
        <v>48</v>
      </c>
      <c r="M15" s="86">
        <v>9.3</v>
      </c>
      <c r="N15" s="30">
        <v>6.5</v>
      </c>
      <c r="O15" s="31" t="s">
        <v>282</v>
      </c>
      <c r="P15" s="87">
        <v>9.6</v>
      </c>
      <c r="Q15" s="30">
        <v>2.5</v>
      </c>
      <c r="R15" s="31" t="s">
        <v>231</v>
      </c>
      <c r="S15" s="87">
        <v>9.15</v>
      </c>
      <c r="T15" s="30">
        <v>8.5</v>
      </c>
      <c r="U15" s="31" t="s">
        <v>111</v>
      </c>
      <c r="V15" s="87">
        <v>8.4</v>
      </c>
      <c r="W15" s="30">
        <v>14.5</v>
      </c>
      <c r="X15" s="31" t="s">
        <v>75</v>
      </c>
      <c r="Y15" s="87" t="s">
        <v>23</v>
      </c>
      <c r="Z15" s="30" t="s">
        <v>23</v>
      </c>
      <c r="AA15" s="32" t="s">
        <v>23</v>
      </c>
      <c r="AB15" s="33">
        <v>36.45</v>
      </c>
      <c r="AC15" s="29">
        <v>32</v>
      </c>
      <c r="AD15" s="85" t="s">
        <v>51</v>
      </c>
      <c r="AE15" s="84">
        <v>8.89</v>
      </c>
      <c r="AF15" s="34">
        <v>533</v>
      </c>
      <c r="AG15" s="35">
        <v>5</v>
      </c>
      <c r="AH15" s="31" t="s">
        <v>66</v>
      </c>
      <c r="AI15" s="88">
        <v>33.06</v>
      </c>
      <c r="AJ15" s="34">
        <v>271</v>
      </c>
      <c r="AK15" s="35">
        <v>16</v>
      </c>
      <c r="AL15" s="31" t="s">
        <v>84</v>
      </c>
      <c r="AM15" s="88">
        <v>4.57</v>
      </c>
      <c r="AN15" s="34">
        <v>446</v>
      </c>
      <c r="AO15" s="35">
        <v>2</v>
      </c>
      <c r="AP15" s="31" t="s">
        <v>56</v>
      </c>
      <c r="AQ15" s="89">
        <v>0.0014373842592592591</v>
      </c>
      <c r="AR15" s="34">
        <v>449</v>
      </c>
      <c r="AS15" s="35">
        <v>5</v>
      </c>
      <c r="AT15" s="31" t="s">
        <v>66</v>
      </c>
      <c r="AU15" s="36">
        <v>1699</v>
      </c>
      <c r="AV15" s="29">
        <v>28</v>
      </c>
      <c r="AW15" s="85" t="s">
        <v>46</v>
      </c>
      <c r="AX15" s="29">
        <v>74</v>
      </c>
      <c r="AY15" s="90" t="s">
        <v>56</v>
      </c>
    </row>
    <row r="16" spans="1:51" ht="18.75" customHeight="1">
      <c r="A16" s="78" t="s">
        <v>283</v>
      </c>
      <c r="B16" s="79" t="s">
        <v>23</v>
      </c>
      <c r="C16" s="79">
        <v>1994</v>
      </c>
      <c r="D16" s="80" t="s">
        <v>284</v>
      </c>
      <c r="E16" s="79">
        <v>33</v>
      </c>
      <c r="F16" s="81" t="s">
        <v>23</v>
      </c>
      <c r="G16" s="82">
        <v>0.000358449074074074</v>
      </c>
      <c r="H16" s="29">
        <v>1</v>
      </c>
      <c r="I16" s="83" t="s">
        <v>48</v>
      </c>
      <c r="J16" s="84">
        <v>3.97</v>
      </c>
      <c r="K16" s="29">
        <v>5</v>
      </c>
      <c r="L16" s="85" t="s">
        <v>66</v>
      </c>
      <c r="M16" s="86">
        <v>9.55</v>
      </c>
      <c r="N16" s="30">
        <v>2</v>
      </c>
      <c r="O16" s="31" t="s">
        <v>56</v>
      </c>
      <c r="P16" s="87">
        <v>9.6</v>
      </c>
      <c r="Q16" s="30">
        <v>2.5</v>
      </c>
      <c r="R16" s="31" t="s">
        <v>231</v>
      </c>
      <c r="S16" s="87">
        <v>9.1</v>
      </c>
      <c r="T16" s="30">
        <v>10</v>
      </c>
      <c r="U16" s="31" t="s">
        <v>55</v>
      </c>
      <c r="V16" s="87">
        <v>8.45</v>
      </c>
      <c r="W16" s="30">
        <v>13</v>
      </c>
      <c r="X16" s="31" t="s">
        <v>81</v>
      </c>
      <c r="Y16" s="87" t="s">
        <v>23</v>
      </c>
      <c r="Z16" s="30" t="s">
        <v>23</v>
      </c>
      <c r="AA16" s="32" t="s">
        <v>23</v>
      </c>
      <c r="AB16" s="33">
        <v>36.7</v>
      </c>
      <c r="AC16" s="29">
        <v>27.5</v>
      </c>
      <c r="AD16" s="85" t="s">
        <v>241</v>
      </c>
      <c r="AE16" s="84">
        <v>9.07</v>
      </c>
      <c r="AF16" s="34">
        <v>489</v>
      </c>
      <c r="AG16" s="35">
        <v>13.5</v>
      </c>
      <c r="AH16" s="31" t="s">
        <v>285</v>
      </c>
      <c r="AI16" s="88">
        <v>31.05</v>
      </c>
      <c r="AJ16" s="34">
        <v>247</v>
      </c>
      <c r="AK16" s="35">
        <v>21</v>
      </c>
      <c r="AL16" s="31" t="s">
        <v>102</v>
      </c>
      <c r="AM16" s="88">
        <v>4.32</v>
      </c>
      <c r="AN16" s="34">
        <v>384</v>
      </c>
      <c r="AO16" s="35">
        <v>6</v>
      </c>
      <c r="AP16" s="31" t="s">
        <v>52</v>
      </c>
      <c r="AQ16" s="89">
        <v>0.0014222222222222223</v>
      </c>
      <c r="AR16" s="34">
        <v>467</v>
      </c>
      <c r="AS16" s="35">
        <v>4</v>
      </c>
      <c r="AT16" s="31" t="s">
        <v>49</v>
      </c>
      <c r="AU16" s="36">
        <v>1587</v>
      </c>
      <c r="AV16" s="29">
        <v>44.5</v>
      </c>
      <c r="AW16" s="85" t="s">
        <v>54</v>
      </c>
      <c r="AX16" s="29">
        <v>78</v>
      </c>
      <c r="AY16" s="90" t="s">
        <v>46</v>
      </c>
    </row>
    <row r="17" spans="1:51" ht="18.75" customHeight="1">
      <c r="A17" s="78" t="s">
        <v>286</v>
      </c>
      <c r="B17" s="79" t="s">
        <v>23</v>
      </c>
      <c r="C17" s="79">
        <v>1995</v>
      </c>
      <c r="D17" s="80" t="s">
        <v>144</v>
      </c>
      <c r="E17" s="79">
        <v>3</v>
      </c>
      <c r="F17" s="81" t="s">
        <v>23</v>
      </c>
      <c r="G17" s="82">
        <v>0.0004317129629629629</v>
      </c>
      <c r="H17" s="29">
        <v>4</v>
      </c>
      <c r="I17" s="83" t="s">
        <v>49</v>
      </c>
      <c r="J17" s="84">
        <v>4.11</v>
      </c>
      <c r="K17" s="29">
        <v>8</v>
      </c>
      <c r="L17" s="85" t="s">
        <v>76</v>
      </c>
      <c r="M17" s="86">
        <v>9.05</v>
      </c>
      <c r="N17" s="30">
        <v>11</v>
      </c>
      <c r="O17" s="31" t="s">
        <v>57</v>
      </c>
      <c r="P17" s="87">
        <v>9.45</v>
      </c>
      <c r="Q17" s="30">
        <v>8</v>
      </c>
      <c r="R17" s="31" t="s">
        <v>287</v>
      </c>
      <c r="S17" s="87">
        <v>9.3</v>
      </c>
      <c r="T17" s="30">
        <v>3</v>
      </c>
      <c r="U17" s="31" t="s">
        <v>46</v>
      </c>
      <c r="V17" s="87">
        <v>9</v>
      </c>
      <c r="W17" s="30">
        <v>4</v>
      </c>
      <c r="X17" s="31" t="s">
        <v>49</v>
      </c>
      <c r="Y17" s="87" t="s">
        <v>23</v>
      </c>
      <c r="Z17" s="30" t="s">
        <v>23</v>
      </c>
      <c r="AA17" s="32" t="s">
        <v>23</v>
      </c>
      <c r="AB17" s="33">
        <v>36.8</v>
      </c>
      <c r="AC17" s="29">
        <v>26</v>
      </c>
      <c r="AD17" s="85" t="s">
        <v>49</v>
      </c>
      <c r="AE17" s="84">
        <v>9.16</v>
      </c>
      <c r="AF17" s="34">
        <v>468</v>
      </c>
      <c r="AG17" s="35">
        <v>17</v>
      </c>
      <c r="AH17" s="31" t="s">
        <v>84</v>
      </c>
      <c r="AI17" s="88">
        <v>33.91</v>
      </c>
      <c r="AJ17" s="34">
        <v>281</v>
      </c>
      <c r="AK17" s="35">
        <v>13</v>
      </c>
      <c r="AL17" s="31" t="s">
        <v>80</v>
      </c>
      <c r="AM17" s="88">
        <v>4.01</v>
      </c>
      <c r="AN17" s="34">
        <v>310</v>
      </c>
      <c r="AO17" s="35">
        <v>14.5</v>
      </c>
      <c r="AP17" s="31" t="s">
        <v>75</v>
      </c>
      <c r="AQ17" s="89">
        <v>0.0014467592592592594</v>
      </c>
      <c r="AR17" s="34">
        <v>438</v>
      </c>
      <c r="AS17" s="35">
        <v>6.5</v>
      </c>
      <c r="AT17" s="31" t="s">
        <v>91</v>
      </c>
      <c r="AU17" s="36">
        <v>1497</v>
      </c>
      <c r="AV17" s="29">
        <v>51</v>
      </c>
      <c r="AW17" s="85" t="s">
        <v>57</v>
      </c>
      <c r="AX17" s="29">
        <v>89</v>
      </c>
      <c r="AY17" s="90" t="s">
        <v>49</v>
      </c>
    </row>
    <row r="18" spans="1:51" ht="18.75" customHeight="1">
      <c r="A18" s="78" t="s">
        <v>288</v>
      </c>
      <c r="B18" s="79" t="s">
        <v>23</v>
      </c>
      <c r="C18" s="79">
        <v>1995</v>
      </c>
      <c r="D18" s="80" t="s">
        <v>289</v>
      </c>
      <c r="E18" s="79">
        <v>26</v>
      </c>
      <c r="F18" s="81" t="s">
        <v>23</v>
      </c>
      <c r="G18" s="82">
        <v>0.0003628472222222223</v>
      </c>
      <c r="H18" s="29">
        <v>2</v>
      </c>
      <c r="I18" s="83" t="s">
        <v>56</v>
      </c>
      <c r="J18" s="84">
        <v>4.53</v>
      </c>
      <c r="K18" s="29">
        <v>11</v>
      </c>
      <c r="L18" s="85" t="s">
        <v>57</v>
      </c>
      <c r="M18" s="86">
        <v>9.5</v>
      </c>
      <c r="N18" s="30">
        <v>3.5</v>
      </c>
      <c r="O18" s="31" t="s">
        <v>107</v>
      </c>
      <c r="P18" s="87">
        <v>9.55</v>
      </c>
      <c r="Q18" s="30">
        <v>4</v>
      </c>
      <c r="R18" s="31" t="s">
        <v>49</v>
      </c>
      <c r="S18" s="87">
        <v>9.5</v>
      </c>
      <c r="T18" s="30">
        <v>1</v>
      </c>
      <c r="U18" s="31" t="s">
        <v>48</v>
      </c>
      <c r="V18" s="87">
        <v>8.55</v>
      </c>
      <c r="W18" s="30">
        <v>10.5</v>
      </c>
      <c r="X18" s="31" t="s">
        <v>67</v>
      </c>
      <c r="Y18" s="87" t="s">
        <v>23</v>
      </c>
      <c r="Z18" s="30" t="s">
        <v>23</v>
      </c>
      <c r="AA18" s="32" t="s">
        <v>23</v>
      </c>
      <c r="AB18" s="33">
        <v>37.1</v>
      </c>
      <c r="AC18" s="29">
        <v>19</v>
      </c>
      <c r="AD18" s="85" t="s">
        <v>46</v>
      </c>
      <c r="AE18" s="84">
        <v>9.07</v>
      </c>
      <c r="AF18" s="34">
        <v>489</v>
      </c>
      <c r="AG18" s="35">
        <v>13.5</v>
      </c>
      <c r="AH18" s="31" t="s">
        <v>285</v>
      </c>
      <c r="AI18" s="88">
        <v>27.86</v>
      </c>
      <c r="AJ18" s="34">
        <v>210</v>
      </c>
      <c r="AK18" s="35">
        <v>29</v>
      </c>
      <c r="AL18" s="31" t="s">
        <v>113</v>
      </c>
      <c r="AM18" s="88">
        <v>4</v>
      </c>
      <c r="AN18" s="34">
        <v>308</v>
      </c>
      <c r="AO18" s="35">
        <v>16</v>
      </c>
      <c r="AP18" s="31" t="s">
        <v>73</v>
      </c>
      <c r="AQ18" s="89">
        <v>0.0013605324074074073</v>
      </c>
      <c r="AR18" s="34">
        <v>545</v>
      </c>
      <c r="AS18" s="35">
        <v>1</v>
      </c>
      <c r="AT18" s="31" t="s">
        <v>48</v>
      </c>
      <c r="AU18" s="36">
        <v>1552</v>
      </c>
      <c r="AV18" s="29">
        <v>59.5</v>
      </c>
      <c r="AW18" s="85" t="s">
        <v>76</v>
      </c>
      <c r="AX18" s="29">
        <v>91.5</v>
      </c>
      <c r="AY18" s="90" t="s">
        <v>66</v>
      </c>
    </row>
    <row r="19" spans="1:51" ht="18.75" customHeight="1">
      <c r="A19" s="78" t="s">
        <v>290</v>
      </c>
      <c r="B19" s="79" t="s">
        <v>23</v>
      </c>
      <c r="C19" s="79">
        <v>1994</v>
      </c>
      <c r="D19" s="80" t="s">
        <v>149</v>
      </c>
      <c r="E19" s="79">
        <v>35</v>
      </c>
      <c r="F19" s="81" t="s">
        <v>23</v>
      </c>
      <c r="G19" s="82">
        <v>0.00045694444444444434</v>
      </c>
      <c r="H19" s="29">
        <v>8</v>
      </c>
      <c r="I19" s="83" t="s">
        <v>76</v>
      </c>
      <c r="J19" s="84">
        <v>3.83</v>
      </c>
      <c r="K19" s="29">
        <v>2</v>
      </c>
      <c r="L19" s="85" t="s">
        <v>56</v>
      </c>
      <c r="M19" s="86">
        <v>9.1</v>
      </c>
      <c r="N19" s="30">
        <v>9.5</v>
      </c>
      <c r="O19" s="31" t="s">
        <v>190</v>
      </c>
      <c r="P19" s="87">
        <v>9.5</v>
      </c>
      <c r="Q19" s="30">
        <v>5.5</v>
      </c>
      <c r="R19" s="31" t="s">
        <v>241</v>
      </c>
      <c r="S19" s="87">
        <v>9.2</v>
      </c>
      <c r="T19" s="30">
        <v>6</v>
      </c>
      <c r="U19" s="31" t="s">
        <v>201</v>
      </c>
      <c r="V19" s="87">
        <v>8.75</v>
      </c>
      <c r="W19" s="30">
        <v>6.5</v>
      </c>
      <c r="X19" s="31" t="s">
        <v>91</v>
      </c>
      <c r="Y19" s="87" t="s">
        <v>23</v>
      </c>
      <c r="Z19" s="30" t="s">
        <v>23</v>
      </c>
      <c r="AA19" s="32" t="s">
        <v>23</v>
      </c>
      <c r="AB19" s="33">
        <v>36.55</v>
      </c>
      <c r="AC19" s="29">
        <v>27.5</v>
      </c>
      <c r="AD19" s="85" t="s">
        <v>245</v>
      </c>
      <c r="AE19" s="84">
        <v>8.99</v>
      </c>
      <c r="AF19" s="34">
        <v>509</v>
      </c>
      <c r="AG19" s="35">
        <v>8.5</v>
      </c>
      <c r="AH19" s="31" t="s">
        <v>111</v>
      </c>
      <c r="AI19" s="88">
        <v>32.19</v>
      </c>
      <c r="AJ19" s="34">
        <v>261</v>
      </c>
      <c r="AK19" s="35">
        <v>17</v>
      </c>
      <c r="AL19" s="31" t="s">
        <v>106</v>
      </c>
      <c r="AM19" s="88">
        <v>4.21</v>
      </c>
      <c r="AN19" s="34">
        <v>357</v>
      </c>
      <c r="AO19" s="35">
        <v>9.5</v>
      </c>
      <c r="AP19" s="31" t="s">
        <v>190</v>
      </c>
      <c r="AQ19" s="89">
        <v>0.0016313657407407407</v>
      </c>
      <c r="AR19" s="34">
        <v>245</v>
      </c>
      <c r="AS19" s="35">
        <v>28</v>
      </c>
      <c r="AT19" s="31" t="s">
        <v>65</v>
      </c>
      <c r="AU19" s="36">
        <v>1372</v>
      </c>
      <c r="AV19" s="29">
        <v>63</v>
      </c>
      <c r="AW19" s="85" t="s">
        <v>73</v>
      </c>
      <c r="AX19" s="29">
        <v>100.5</v>
      </c>
      <c r="AY19" s="90" t="s">
        <v>52</v>
      </c>
    </row>
    <row r="20" spans="1:51" ht="18.75" customHeight="1">
      <c r="A20" s="78" t="s">
        <v>291</v>
      </c>
      <c r="B20" s="79" t="s">
        <v>23</v>
      </c>
      <c r="C20" s="79">
        <v>1994</v>
      </c>
      <c r="D20" s="80" t="s">
        <v>292</v>
      </c>
      <c r="E20" s="79">
        <v>14</v>
      </c>
      <c r="F20" s="81" t="s">
        <v>23</v>
      </c>
      <c r="G20" s="82">
        <v>0.0004347222222222222</v>
      </c>
      <c r="H20" s="29">
        <v>5</v>
      </c>
      <c r="I20" s="83" t="s">
        <v>66</v>
      </c>
      <c r="J20" s="84">
        <v>4.94</v>
      </c>
      <c r="K20" s="29">
        <v>17</v>
      </c>
      <c r="L20" s="85" t="s">
        <v>84</v>
      </c>
      <c r="M20" s="86">
        <v>9.3</v>
      </c>
      <c r="N20" s="30">
        <v>6.5</v>
      </c>
      <c r="O20" s="31" t="s">
        <v>282</v>
      </c>
      <c r="P20" s="87">
        <v>9.1</v>
      </c>
      <c r="Q20" s="30">
        <v>12</v>
      </c>
      <c r="R20" s="31" t="s">
        <v>72</v>
      </c>
      <c r="S20" s="87">
        <v>8.55</v>
      </c>
      <c r="T20" s="30">
        <v>24</v>
      </c>
      <c r="U20" s="31" t="s">
        <v>93</v>
      </c>
      <c r="V20" s="87">
        <v>8.55</v>
      </c>
      <c r="W20" s="30">
        <v>10.5</v>
      </c>
      <c r="X20" s="31" t="s">
        <v>67</v>
      </c>
      <c r="Y20" s="87" t="s">
        <v>23</v>
      </c>
      <c r="Z20" s="30" t="s">
        <v>23</v>
      </c>
      <c r="AA20" s="32" t="s">
        <v>23</v>
      </c>
      <c r="AB20" s="33">
        <v>35.5</v>
      </c>
      <c r="AC20" s="29">
        <v>53</v>
      </c>
      <c r="AD20" s="85" t="s">
        <v>57</v>
      </c>
      <c r="AE20" s="84">
        <v>9.09</v>
      </c>
      <c r="AF20" s="34">
        <v>484</v>
      </c>
      <c r="AG20" s="35">
        <v>16</v>
      </c>
      <c r="AH20" s="31" t="s">
        <v>73</v>
      </c>
      <c r="AI20" s="88">
        <v>41.25</v>
      </c>
      <c r="AJ20" s="34">
        <v>371</v>
      </c>
      <c r="AK20" s="35">
        <v>5</v>
      </c>
      <c r="AL20" s="31" t="s">
        <v>66</v>
      </c>
      <c r="AM20" s="88">
        <v>4.19</v>
      </c>
      <c r="AN20" s="34">
        <v>352</v>
      </c>
      <c r="AO20" s="35">
        <v>11</v>
      </c>
      <c r="AP20" s="31" t="s">
        <v>57</v>
      </c>
      <c r="AQ20" s="89">
        <v>0.0013935185185185188</v>
      </c>
      <c r="AR20" s="34">
        <v>503</v>
      </c>
      <c r="AS20" s="35">
        <v>2</v>
      </c>
      <c r="AT20" s="31" t="s">
        <v>56</v>
      </c>
      <c r="AU20" s="36">
        <v>1710</v>
      </c>
      <c r="AV20" s="29">
        <v>34</v>
      </c>
      <c r="AW20" s="85" t="s">
        <v>56</v>
      </c>
      <c r="AX20" s="29">
        <v>109</v>
      </c>
      <c r="AY20" s="90" t="s">
        <v>54</v>
      </c>
    </row>
    <row r="21" spans="1:51" ht="18.75" customHeight="1">
      <c r="A21" s="78" t="s">
        <v>293</v>
      </c>
      <c r="B21" s="79" t="s">
        <v>23</v>
      </c>
      <c r="C21" s="79">
        <v>1995</v>
      </c>
      <c r="D21" s="80" t="s">
        <v>292</v>
      </c>
      <c r="E21" s="79">
        <v>14</v>
      </c>
      <c r="F21" s="81" t="s">
        <v>23</v>
      </c>
      <c r="G21" s="82">
        <v>0.00043935185185185185</v>
      </c>
      <c r="H21" s="29">
        <v>6</v>
      </c>
      <c r="I21" s="83" t="s">
        <v>52</v>
      </c>
      <c r="J21" s="84">
        <v>5.98</v>
      </c>
      <c r="K21" s="29">
        <v>27</v>
      </c>
      <c r="L21" s="85" t="s">
        <v>108</v>
      </c>
      <c r="M21" s="86">
        <v>8.9</v>
      </c>
      <c r="N21" s="30">
        <v>12</v>
      </c>
      <c r="O21" s="31" t="s">
        <v>72</v>
      </c>
      <c r="P21" s="87">
        <v>8.85</v>
      </c>
      <c r="Q21" s="30">
        <v>15</v>
      </c>
      <c r="R21" s="31" t="s">
        <v>60</v>
      </c>
      <c r="S21" s="87">
        <v>9.05</v>
      </c>
      <c r="T21" s="30">
        <v>11</v>
      </c>
      <c r="U21" s="31" t="s">
        <v>57</v>
      </c>
      <c r="V21" s="87">
        <v>8.95</v>
      </c>
      <c r="W21" s="30">
        <v>5</v>
      </c>
      <c r="X21" s="31" t="s">
        <v>66</v>
      </c>
      <c r="Y21" s="87" t="s">
        <v>23</v>
      </c>
      <c r="Z21" s="30" t="s">
        <v>23</v>
      </c>
      <c r="AA21" s="32" t="s">
        <v>23</v>
      </c>
      <c r="AB21" s="33">
        <v>35.75</v>
      </c>
      <c r="AC21" s="29">
        <v>43</v>
      </c>
      <c r="AD21" s="85" t="s">
        <v>55</v>
      </c>
      <c r="AE21" s="84">
        <v>9.06</v>
      </c>
      <c r="AF21" s="34">
        <v>492</v>
      </c>
      <c r="AG21" s="35">
        <v>11</v>
      </c>
      <c r="AH21" s="31" t="s">
        <v>57</v>
      </c>
      <c r="AI21" s="88">
        <v>35.21</v>
      </c>
      <c r="AJ21" s="34">
        <v>297</v>
      </c>
      <c r="AK21" s="35">
        <v>10</v>
      </c>
      <c r="AL21" s="31" t="s">
        <v>57</v>
      </c>
      <c r="AM21" s="88">
        <v>4.23</v>
      </c>
      <c r="AN21" s="34">
        <v>362</v>
      </c>
      <c r="AO21" s="35">
        <v>8</v>
      </c>
      <c r="AP21" s="31" t="s">
        <v>76</v>
      </c>
      <c r="AQ21" s="89">
        <v>0.0014462962962962962</v>
      </c>
      <c r="AR21" s="34">
        <v>438</v>
      </c>
      <c r="AS21" s="35">
        <v>6.5</v>
      </c>
      <c r="AT21" s="31" t="s">
        <v>91</v>
      </c>
      <c r="AU21" s="36">
        <v>1589</v>
      </c>
      <c r="AV21" s="29">
        <v>35.5</v>
      </c>
      <c r="AW21" s="85" t="s">
        <v>52</v>
      </c>
      <c r="AX21" s="29">
        <v>111.5</v>
      </c>
      <c r="AY21" s="90" t="s">
        <v>76</v>
      </c>
    </row>
    <row r="22" spans="1:51" ht="18.75" customHeight="1">
      <c r="A22" s="78" t="s">
        <v>294</v>
      </c>
      <c r="B22" s="79" t="s">
        <v>23</v>
      </c>
      <c r="C22" s="79">
        <v>1995</v>
      </c>
      <c r="D22" s="80" t="s">
        <v>97</v>
      </c>
      <c r="E22" s="79">
        <v>31</v>
      </c>
      <c r="F22" s="81" t="s">
        <v>23</v>
      </c>
      <c r="G22" s="82">
        <v>0.00040937499999999996</v>
      </c>
      <c r="H22" s="29">
        <v>3</v>
      </c>
      <c r="I22" s="83" t="s">
        <v>46</v>
      </c>
      <c r="J22" s="84">
        <v>4.29</v>
      </c>
      <c r="K22" s="29">
        <v>10</v>
      </c>
      <c r="L22" s="85" t="s">
        <v>55</v>
      </c>
      <c r="M22" s="86">
        <v>8.85</v>
      </c>
      <c r="N22" s="30">
        <v>13.5</v>
      </c>
      <c r="O22" s="31" t="s">
        <v>85</v>
      </c>
      <c r="P22" s="87">
        <v>9.75</v>
      </c>
      <c r="Q22" s="30">
        <v>1</v>
      </c>
      <c r="R22" s="31" t="s">
        <v>48</v>
      </c>
      <c r="S22" s="87">
        <v>9.2</v>
      </c>
      <c r="T22" s="30">
        <v>6</v>
      </c>
      <c r="U22" s="31" t="s">
        <v>201</v>
      </c>
      <c r="V22" s="87">
        <v>9.5</v>
      </c>
      <c r="W22" s="30">
        <v>1</v>
      </c>
      <c r="X22" s="31" t="s">
        <v>48</v>
      </c>
      <c r="Y22" s="87" t="s">
        <v>23</v>
      </c>
      <c r="Z22" s="30" t="s">
        <v>23</v>
      </c>
      <c r="AA22" s="32" t="s">
        <v>23</v>
      </c>
      <c r="AB22" s="33">
        <v>37.3</v>
      </c>
      <c r="AC22" s="29">
        <v>21.5</v>
      </c>
      <c r="AD22" s="85" t="s">
        <v>56</v>
      </c>
      <c r="AE22" s="84">
        <v>9.67</v>
      </c>
      <c r="AF22" s="34">
        <v>355</v>
      </c>
      <c r="AG22" s="35">
        <v>27.5</v>
      </c>
      <c r="AH22" s="31" t="s">
        <v>295</v>
      </c>
      <c r="AI22" s="88">
        <v>29.71</v>
      </c>
      <c r="AJ22" s="34">
        <v>232</v>
      </c>
      <c r="AK22" s="35">
        <v>26</v>
      </c>
      <c r="AL22" s="31" t="s">
        <v>114</v>
      </c>
      <c r="AM22" s="88">
        <v>3.77</v>
      </c>
      <c r="AN22" s="34">
        <v>257</v>
      </c>
      <c r="AO22" s="35">
        <v>23</v>
      </c>
      <c r="AP22" s="31" t="s">
        <v>94</v>
      </c>
      <c r="AQ22" s="89">
        <v>0.0014725694444444445</v>
      </c>
      <c r="AR22" s="34">
        <v>407</v>
      </c>
      <c r="AS22" s="35">
        <v>13</v>
      </c>
      <c r="AT22" s="31" t="s">
        <v>81</v>
      </c>
      <c r="AU22" s="36">
        <v>1251</v>
      </c>
      <c r="AV22" s="29">
        <v>89.5</v>
      </c>
      <c r="AW22" s="85" t="s">
        <v>94</v>
      </c>
      <c r="AX22" s="29">
        <v>124</v>
      </c>
      <c r="AY22" s="90" t="s">
        <v>51</v>
      </c>
    </row>
    <row r="23" spans="1:51" ht="18.75" customHeight="1">
      <c r="A23" s="78" t="s">
        <v>296</v>
      </c>
      <c r="B23" s="79" t="s">
        <v>23</v>
      </c>
      <c r="C23" s="79">
        <v>1995</v>
      </c>
      <c r="D23" s="80" t="s">
        <v>297</v>
      </c>
      <c r="E23" s="79">
        <v>5</v>
      </c>
      <c r="F23" s="81" t="s">
        <v>23</v>
      </c>
      <c r="G23" s="82">
        <v>0.0005828703703703704</v>
      </c>
      <c r="H23" s="29">
        <v>15</v>
      </c>
      <c r="I23" s="83" t="s">
        <v>60</v>
      </c>
      <c r="J23" s="84">
        <v>3.93</v>
      </c>
      <c r="K23" s="29">
        <v>3.5</v>
      </c>
      <c r="L23" s="85" t="s">
        <v>107</v>
      </c>
      <c r="M23" s="86">
        <v>8.7</v>
      </c>
      <c r="N23" s="30">
        <v>17</v>
      </c>
      <c r="O23" s="31" t="s">
        <v>84</v>
      </c>
      <c r="P23" s="87">
        <v>7.85</v>
      </c>
      <c r="Q23" s="30">
        <v>21</v>
      </c>
      <c r="R23" s="31" t="s">
        <v>88</v>
      </c>
      <c r="S23" s="87">
        <v>8.95</v>
      </c>
      <c r="T23" s="30">
        <v>13</v>
      </c>
      <c r="U23" s="31" t="s">
        <v>298</v>
      </c>
      <c r="V23" s="87">
        <v>8.75</v>
      </c>
      <c r="W23" s="30">
        <v>6.5</v>
      </c>
      <c r="X23" s="31" t="s">
        <v>91</v>
      </c>
      <c r="Y23" s="87" t="s">
        <v>23</v>
      </c>
      <c r="Z23" s="30" t="s">
        <v>23</v>
      </c>
      <c r="AA23" s="32" t="s">
        <v>23</v>
      </c>
      <c r="AB23" s="33">
        <v>34.25</v>
      </c>
      <c r="AC23" s="29">
        <v>57.5</v>
      </c>
      <c r="AD23" s="85" t="s">
        <v>60</v>
      </c>
      <c r="AE23" s="84">
        <v>8.87</v>
      </c>
      <c r="AF23" s="34">
        <v>538</v>
      </c>
      <c r="AG23" s="35">
        <v>4</v>
      </c>
      <c r="AH23" s="31" t="s">
        <v>49</v>
      </c>
      <c r="AI23" s="88">
        <v>27.31</v>
      </c>
      <c r="AJ23" s="34">
        <v>204</v>
      </c>
      <c r="AK23" s="35">
        <v>30</v>
      </c>
      <c r="AL23" s="31" t="s">
        <v>140</v>
      </c>
      <c r="AM23" s="88">
        <v>4.06</v>
      </c>
      <c r="AN23" s="34">
        <v>322</v>
      </c>
      <c r="AO23" s="35">
        <v>12.5</v>
      </c>
      <c r="AP23" s="31" t="s">
        <v>61</v>
      </c>
      <c r="AQ23" s="89">
        <v>0.0014649305555555555</v>
      </c>
      <c r="AR23" s="34">
        <v>416</v>
      </c>
      <c r="AS23" s="35">
        <v>10</v>
      </c>
      <c r="AT23" s="31" t="s">
        <v>55</v>
      </c>
      <c r="AU23" s="36">
        <v>1480</v>
      </c>
      <c r="AV23" s="29">
        <v>56.5</v>
      </c>
      <c r="AW23" s="85" t="s">
        <v>72</v>
      </c>
      <c r="AX23" s="29">
        <v>132.5</v>
      </c>
      <c r="AY23" s="90" t="s">
        <v>55</v>
      </c>
    </row>
    <row r="24" spans="1:51" ht="18.75" customHeight="1">
      <c r="A24" s="78" t="s">
        <v>299</v>
      </c>
      <c r="B24" s="79" t="s">
        <v>23</v>
      </c>
      <c r="C24" s="79">
        <v>1995</v>
      </c>
      <c r="D24" s="80" t="s">
        <v>297</v>
      </c>
      <c r="E24" s="79">
        <v>5</v>
      </c>
      <c r="F24" s="81" t="s">
        <v>23</v>
      </c>
      <c r="G24" s="82">
        <v>0.00045590277777777773</v>
      </c>
      <c r="H24" s="29">
        <v>7</v>
      </c>
      <c r="I24" s="83" t="s">
        <v>54</v>
      </c>
      <c r="J24" s="84">
        <v>3.99</v>
      </c>
      <c r="K24" s="29">
        <v>6</v>
      </c>
      <c r="L24" s="85" t="s">
        <v>52</v>
      </c>
      <c r="M24" s="86">
        <v>8.85</v>
      </c>
      <c r="N24" s="30">
        <v>13.5</v>
      </c>
      <c r="O24" s="31" t="s">
        <v>85</v>
      </c>
      <c r="P24" s="87">
        <v>8.65</v>
      </c>
      <c r="Q24" s="30">
        <v>16</v>
      </c>
      <c r="R24" s="31" t="s">
        <v>73</v>
      </c>
      <c r="S24" s="87">
        <v>9.15</v>
      </c>
      <c r="T24" s="30">
        <v>8.5</v>
      </c>
      <c r="U24" s="31" t="s">
        <v>111</v>
      </c>
      <c r="V24" s="87">
        <v>6.6</v>
      </c>
      <c r="W24" s="30">
        <v>32</v>
      </c>
      <c r="X24" s="31" t="s">
        <v>129</v>
      </c>
      <c r="Y24" s="87" t="s">
        <v>23</v>
      </c>
      <c r="Z24" s="30" t="s">
        <v>23</v>
      </c>
      <c r="AA24" s="32" t="s">
        <v>23</v>
      </c>
      <c r="AB24" s="33">
        <v>33.25</v>
      </c>
      <c r="AC24" s="29">
        <v>70</v>
      </c>
      <c r="AD24" s="85" t="s">
        <v>259</v>
      </c>
      <c r="AE24" s="84">
        <v>8.99</v>
      </c>
      <c r="AF24" s="34">
        <v>509</v>
      </c>
      <c r="AG24" s="35">
        <v>8.5</v>
      </c>
      <c r="AH24" s="31" t="s">
        <v>111</v>
      </c>
      <c r="AI24" s="88">
        <v>31.52</v>
      </c>
      <c r="AJ24" s="34">
        <v>253</v>
      </c>
      <c r="AK24" s="35">
        <v>19.5</v>
      </c>
      <c r="AL24" s="31" t="s">
        <v>259</v>
      </c>
      <c r="AM24" s="88">
        <v>3.63</v>
      </c>
      <c r="AN24" s="34">
        <v>227</v>
      </c>
      <c r="AO24" s="35">
        <v>28</v>
      </c>
      <c r="AP24" s="31" t="s">
        <v>108</v>
      </c>
      <c r="AQ24" s="89">
        <v>0.001468287037037037</v>
      </c>
      <c r="AR24" s="34">
        <v>412</v>
      </c>
      <c r="AS24" s="35">
        <v>11</v>
      </c>
      <c r="AT24" s="31" t="s">
        <v>57</v>
      </c>
      <c r="AU24" s="36">
        <v>1401</v>
      </c>
      <c r="AV24" s="29">
        <v>67</v>
      </c>
      <c r="AW24" s="85" t="s">
        <v>80</v>
      </c>
      <c r="AX24" s="29">
        <v>150</v>
      </c>
      <c r="AY24" s="90" t="s">
        <v>57</v>
      </c>
    </row>
    <row r="25" spans="1:51" ht="18.75" customHeight="1">
      <c r="A25" s="78" t="s">
        <v>300</v>
      </c>
      <c r="B25" s="79" t="s">
        <v>23</v>
      </c>
      <c r="C25" s="79">
        <v>1995</v>
      </c>
      <c r="D25" s="80" t="s">
        <v>97</v>
      </c>
      <c r="E25" s="79">
        <v>31</v>
      </c>
      <c r="F25" s="81" t="s">
        <v>23</v>
      </c>
      <c r="G25" s="82">
        <v>0.0005988425925925927</v>
      </c>
      <c r="H25" s="29">
        <v>17</v>
      </c>
      <c r="I25" s="83" t="s">
        <v>84</v>
      </c>
      <c r="J25" s="84">
        <v>4.55</v>
      </c>
      <c r="K25" s="29">
        <v>12</v>
      </c>
      <c r="L25" s="85" t="s">
        <v>72</v>
      </c>
      <c r="M25" s="86">
        <v>8.4</v>
      </c>
      <c r="N25" s="30">
        <v>21.5</v>
      </c>
      <c r="O25" s="31" t="s">
        <v>105</v>
      </c>
      <c r="P25" s="87">
        <v>9.45</v>
      </c>
      <c r="Q25" s="30">
        <v>8</v>
      </c>
      <c r="R25" s="31" t="s">
        <v>287</v>
      </c>
      <c r="S25" s="87">
        <v>8.45</v>
      </c>
      <c r="T25" s="30">
        <v>26</v>
      </c>
      <c r="U25" s="31" t="s">
        <v>98</v>
      </c>
      <c r="V25" s="87">
        <v>8.4</v>
      </c>
      <c r="W25" s="30">
        <v>14.5</v>
      </c>
      <c r="X25" s="31" t="s">
        <v>75</v>
      </c>
      <c r="Y25" s="87" t="s">
        <v>23</v>
      </c>
      <c r="Z25" s="30" t="s">
        <v>23</v>
      </c>
      <c r="AA25" s="32" t="s">
        <v>23</v>
      </c>
      <c r="AB25" s="33">
        <v>34.7</v>
      </c>
      <c r="AC25" s="29">
        <v>70</v>
      </c>
      <c r="AD25" s="85" t="s">
        <v>298</v>
      </c>
      <c r="AE25" s="84">
        <v>9.07</v>
      </c>
      <c r="AF25" s="34">
        <v>489</v>
      </c>
      <c r="AG25" s="35">
        <v>13.5</v>
      </c>
      <c r="AH25" s="31" t="s">
        <v>285</v>
      </c>
      <c r="AI25" s="88">
        <v>28.02</v>
      </c>
      <c r="AJ25" s="34">
        <v>212</v>
      </c>
      <c r="AK25" s="35">
        <v>28</v>
      </c>
      <c r="AL25" s="31" t="s">
        <v>65</v>
      </c>
      <c r="AM25" s="88">
        <v>4.21</v>
      </c>
      <c r="AN25" s="34">
        <v>357</v>
      </c>
      <c r="AO25" s="35">
        <v>9.5</v>
      </c>
      <c r="AP25" s="31" t="s">
        <v>190</v>
      </c>
      <c r="AQ25" s="89">
        <v>0.0014202546296296298</v>
      </c>
      <c r="AR25" s="34">
        <v>470</v>
      </c>
      <c r="AS25" s="35">
        <v>3</v>
      </c>
      <c r="AT25" s="31" t="s">
        <v>46</v>
      </c>
      <c r="AU25" s="36">
        <v>1528</v>
      </c>
      <c r="AV25" s="29">
        <v>54</v>
      </c>
      <c r="AW25" s="85" t="s">
        <v>51</v>
      </c>
      <c r="AX25" s="29">
        <v>153</v>
      </c>
      <c r="AY25" s="90" t="s">
        <v>72</v>
      </c>
    </row>
    <row r="26" spans="1:51" ht="18.75" customHeight="1">
      <c r="A26" s="78" t="s">
        <v>301</v>
      </c>
      <c r="B26" s="79" t="s">
        <v>23</v>
      </c>
      <c r="C26" s="79">
        <v>1994</v>
      </c>
      <c r="D26" s="80" t="s">
        <v>289</v>
      </c>
      <c r="E26" s="79">
        <v>26</v>
      </c>
      <c r="F26" s="81" t="s">
        <v>23</v>
      </c>
      <c r="G26" s="82">
        <v>0.0006328703703703703</v>
      </c>
      <c r="H26" s="29">
        <v>22</v>
      </c>
      <c r="I26" s="83" t="s">
        <v>102</v>
      </c>
      <c r="J26" s="84">
        <v>5.19</v>
      </c>
      <c r="K26" s="29">
        <v>22</v>
      </c>
      <c r="L26" s="85" t="s">
        <v>102</v>
      </c>
      <c r="M26" s="86">
        <v>9.5</v>
      </c>
      <c r="N26" s="30">
        <v>3.5</v>
      </c>
      <c r="O26" s="31" t="s">
        <v>107</v>
      </c>
      <c r="P26" s="87">
        <v>9.45</v>
      </c>
      <c r="Q26" s="30">
        <v>8</v>
      </c>
      <c r="R26" s="31" t="s">
        <v>287</v>
      </c>
      <c r="S26" s="87">
        <v>9.25</v>
      </c>
      <c r="T26" s="30">
        <v>4</v>
      </c>
      <c r="U26" s="31" t="s">
        <v>49</v>
      </c>
      <c r="V26" s="87">
        <v>8.5</v>
      </c>
      <c r="W26" s="30">
        <v>12</v>
      </c>
      <c r="X26" s="31" t="s">
        <v>72</v>
      </c>
      <c r="Y26" s="87" t="s">
        <v>23</v>
      </c>
      <c r="Z26" s="30" t="s">
        <v>23</v>
      </c>
      <c r="AA26" s="32" t="s">
        <v>23</v>
      </c>
      <c r="AB26" s="33">
        <v>36.7</v>
      </c>
      <c r="AC26" s="29">
        <v>27.5</v>
      </c>
      <c r="AD26" s="85" t="s">
        <v>241</v>
      </c>
      <c r="AE26" s="84">
        <v>9.66</v>
      </c>
      <c r="AF26" s="34">
        <v>357</v>
      </c>
      <c r="AG26" s="35">
        <v>26</v>
      </c>
      <c r="AH26" s="31" t="s">
        <v>98</v>
      </c>
      <c r="AI26" s="88">
        <v>37.58</v>
      </c>
      <c r="AJ26" s="34">
        <v>326</v>
      </c>
      <c r="AK26" s="35">
        <v>7</v>
      </c>
      <c r="AL26" s="31" t="s">
        <v>54</v>
      </c>
      <c r="AM26" s="88">
        <v>3.59</v>
      </c>
      <c r="AN26" s="34">
        <v>218</v>
      </c>
      <c r="AO26" s="35">
        <v>29</v>
      </c>
      <c r="AP26" s="31" t="s">
        <v>65</v>
      </c>
      <c r="AQ26" s="89">
        <v>0.0015668981481481482</v>
      </c>
      <c r="AR26" s="34">
        <v>306</v>
      </c>
      <c r="AS26" s="35">
        <v>20</v>
      </c>
      <c r="AT26" s="31" t="s">
        <v>95</v>
      </c>
      <c r="AU26" s="36">
        <v>1207</v>
      </c>
      <c r="AV26" s="29">
        <v>82</v>
      </c>
      <c r="AW26" s="85" t="s">
        <v>92</v>
      </c>
      <c r="AX26" s="29">
        <v>153.5</v>
      </c>
      <c r="AY26" s="90" t="s">
        <v>81</v>
      </c>
    </row>
    <row r="27" spans="1:51" ht="18.75" customHeight="1">
      <c r="A27" s="78" t="s">
        <v>302</v>
      </c>
      <c r="B27" s="79" t="s">
        <v>23</v>
      </c>
      <c r="C27" s="79">
        <v>1995</v>
      </c>
      <c r="D27" s="80" t="s">
        <v>144</v>
      </c>
      <c r="E27" s="79">
        <v>3</v>
      </c>
      <c r="F27" s="81" t="s">
        <v>23</v>
      </c>
      <c r="G27" s="82">
        <v>0.0006236111111111111</v>
      </c>
      <c r="H27" s="29">
        <v>19</v>
      </c>
      <c r="I27" s="83" t="s">
        <v>99</v>
      </c>
      <c r="J27" s="84">
        <v>4.58</v>
      </c>
      <c r="K27" s="29">
        <v>14</v>
      </c>
      <c r="L27" s="85" t="s">
        <v>80</v>
      </c>
      <c r="M27" s="86">
        <v>8.75</v>
      </c>
      <c r="N27" s="30">
        <v>16</v>
      </c>
      <c r="O27" s="31" t="s">
        <v>73</v>
      </c>
      <c r="P27" s="87">
        <v>9</v>
      </c>
      <c r="Q27" s="30">
        <v>13</v>
      </c>
      <c r="R27" s="31" t="s">
        <v>81</v>
      </c>
      <c r="S27" s="87">
        <v>8.95</v>
      </c>
      <c r="T27" s="30">
        <v>13</v>
      </c>
      <c r="U27" s="31" t="s">
        <v>298</v>
      </c>
      <c r="V27" s="87">
        <v>8</v>
      </c>
      <c r="W27" s="30">
        <v>20.5</v>
      </c>
      <c r="X27" s="31" t="s">
        <v>105</v>
      </c>
      <c r="Y27" s="87" t="s">
        <v>23</v>
      </c>
      <c r="Z27" s="30" t="s">
        <v>23</v>
      </c>
      <c r="AA27" s="32" t="s">
        <v>23</v>
      </c>
      <c r="AB27" s="33">
        <v>34.7</v>
      </c>
      <c r="AC27" s="29">
        <v>62.5</v>
      </c>
      <c r="AD27" s="85" t="s">
        <v>298</v>
      </c>
      <c r="AE27" s="84">
        <v>9.36</v>
      </c>
      <c r="AF27" s="34">
        <v>422</v>
      </c>
      <c r="AG27" s="35">
        <v>21</v>
      </c>
      <c r="AH27" s="31" t="s">
        <v>88</v>
      </c>
      <c r="AI27" s="88">
        <v>40.24</v>
      </c>
      <c r="AJ27" s="34">
        <v>358</v>
      </c>
      <c r="AK27" s="35">
        <v>6</v>
      </c>
      <c r="AL27" s="31" t="s">
        <v>52</v>
      </c>
      <c r="AM27" s="88">
        <v>3.92</v>
      </c>
      <c r="AN27" s="34">
        <v>290</v>
      </c>
      <c r="AO27" s="35">
        <v>18.5</v>
      </c>
      <c r="AP27" s="31" t="s">
        <v>79</v>
      </c>
      <c r="AQ27" s="89">
        <v>0.0015576388888888888</v>
      </c>
      <c r="AR27" s="34">
        <v>315</v>
      </c>
      <c r="AS27" s="35">
        <v>19</v>
      </c>
      <c r="AT27" s="31" t="s">
        <v>99</v>
      </c>
      <c r="AU27" s="36">
        <v>1385</v>
      </c>
      <c r="AV27" s="29">
        <v>64.5</v>
      </c>
      <c r="AW27" s="85" t="s">
        <v>60</v>
      </c>
      <c r="AX27" s="29">
        <v>160</v>
      </c>
      <c r="AY27" s="90" t="s">
        <v>75</v>
      </c>
    </row>
    <row r="28" spans="1:51" ht="18.75" customHeight="1">
      <c r="A28" s="78" t="s">
        <v>303</v>
      </c>
      <c r="B28" s="79" t="s">
        <v>23</v>
      </c>
      <c r="C28" s="79">
        <v>1994</v>
      </c>
      <c r="D28" s="80" t="s">
        <v>304</v>
      </c>
      <c r="E28" s="79">
        <v>35</v>
      </c>
      <c r="F28" s="81" t="s">
        <v>23</v>
      </c>
      <c r="G28" s="82">
        <v>0.0006359953703703704</v>
      </c>
      <c r="H28" s="29">
        <v>23</v>
      </c>
      <c r="I28" s="83" t="s">
        <v>94</v>
      </c>
      <c r="J28" s="84">
        <v>5.28</v>
      </c>
      <c r="K28" s="29">
        <v>24</v>
      </c>
      <c r="L28" s="85" t="s">
        <v>93</v>
      </c>
      <c r="M28" s="86">
        <v>9.3</v>
      </c>
      <c r="N28" s="30">
        <v>6.5</v>
      </c>
      <c r="O28" s="31" t="s">
        <v>282</v>
      </c>
      <c r="P28" s="87">
        <v>9.4</v>
      </c>
      <c r="Q28" s="30">
        <v>10</v>
      </c>
      <c r="R28" s="31" t="s">
        <v>55</v>
      </c>
      <c r="S28" s="87">
        <v>8.8</v>
      </c>
      <c r="T28" s="30">
        <v>17.5</v>
      </c>
      <c r="U28" s="31" t="s">
        <v>120</v>
      </c>
      <c r="V28" s="87">
        <v>9.05</v>
      </c>
      <c r="W28" s="30">
        <v>3</v>
      </c>
      <c r="X28" s="31" t="s">
        <v>46</v>
      </c>
      <c r="Y28" s="87" t="s">
        <v>23</v>
      </c>
      <c r="Z28" s="30" t="s">
        <v>23</v>
      </c>
      <c r="AA28" s="32" t="s">
        <v>23</v>
      </c>
      <c r="AB28" s="33">
        <v>36.55</v>
      </c>
      <c r="AC28" s="29">
        <v>37</v>
      </c>
      <c r="AD28" s="85" t="s">
        <v>245</v>
      </c>
      <c r="AE28" s="84">
        <v>8.93</v>
      </c>
      <c r="AF28" s="34">
        <v>523</v>
      </c>
      <c r="AG28" s="35">
        <v>7</v>
      </c>
      <c r="AH28" s="31" t="s">
        <v>54</v>
      </c>
      <c r="AI28" s="88">
        <v>33.81</v>
      </c>
      <c r="AJ28" s="34">
        <v>280</v>
      </c>
      <c r="AK28" s="35">
        <v>14</v>
      </c>
      <c r="AL28" s="31" t="s">
        <v>60</v>
      </c>
      <c r="AM28" s="88">
        <v>3.76</v>
      </c>
      <c r="AN28" s="34">
        <v>254</v>
      </c>
      <c r="AO28" s="35">
        <v>24</v>
      </c>
      <c r="AP28" s="31" t="s">
        <v>93</v>
      </c>
      <c r="AQ28" s="89">
        <v>0.001676388888888889</v>
      </c>
      <c r="AR28" s="34">
        <v>205</v>
      </c>
      <c r="AS28" s="35">
        <v>31</v>
      </c>
      <c r="AT28" s="31" t="s">
        <v>109</v>
      </c>
      <c r="AU28" s="36">
        <v>1262</v>
      </c>
      <c r="AV28" s="29">
        <v>76</v>
      </c>
      <c r="AW28" s="85" t="s">
        <v>88</v>
      </c>
      <c r="AX28" s="29">
        <v>160</v>
      </c>
      <c r="AY28" s="90" t="s">
        <v>75</v>
      </c>
    </row>
    <row r="29" spans="1:51" ht="18.75" customHeight="1">
      <c r="A29" s="78" t="s">
        <v>305</v>
      </c>
      <c r="B29" s="79" t="s">
        <v>23</v>
      </c>
      <c r="C29" s="79">
        <v>1995</v>
      </c>
      <c r="D29" s="80" t="s">
        <v>306</v>
      </c>
      <c r="E29" s="79">
        <v>19</v>
      </c>
      <c r="F29" s="81" t="s">
        <v>23</v>
      </c>
      <c r="G29" s="82">
        <v>0.0006363425925925925</v>
      </c>
      <c r="H29" s="29">
        <v>24</v>
      </c>
      <c r="I29" s="83" t="s">
        <v>93</v>
      </c>
      <c r="J29" s="84">
        <v>4.56</v>
      </c>
      <c r="K29" s="29">
        <v>13</v>
      </c>
      <c r="L29" s="85" t="s">
        <v>81</v>
      </c>
      <c r="M29" s="86">
        <v>7.7</v>
      </c>
      <c r="N29" s="30">
        <v>32</v>
      </c>
      <c r="O29" s="31" t="s">
        <v>129</v>
      </c>
      <c r="P29" s="87">
        <v>7.1</v>
      </c>
      <c r="Q29" s="30">
        <v>29</v>
      </c>
      <c r="R29" s="31" t="s">
        <v>307</v>
      </c>
      <c r="S29" s="87">
        <v>8.75</v>
      </c>
      <c r="T29" s="30">
        <v>19</v>
      </c>
      <c r="U29" s="31" t="s">
        <v>99</v>
      </c>
      <c r="V29" s="87">
        <v>8.2</v>
      </c>
      <c r="W29" s="30">
        <v>18</v>
      </c>
      <c r="X29" s="31" t="s">
        <v>106</v>
      </c>
      <c r="Y29" s="87" t="s">
        <v>23</v>
      </c>
      <c r="Z29" s="30" t="s">
        <v>23</v>
      </c>
      <c r="AA29" s="32" t="s">
        <v>23</v>
      </c>
      <c r="AB29" s="33">
        <v>31.75</v>
      </c>
      <c r="AC29" s="29">
        <v>98</v>
      </c>
      <c r="AD29" s="85" t="s">
        <v>92</v>
      </c>
      <c r="AE29" s="84">
        <v>8.9</v>
      </c>
      <c r="AF29" s="34">
        <v>531</v>
      </c>
      <c r="AG29" s="35">
        <v>6</v>
      </c>
      <c r="AH29" s="31" t="s">
        <v>52</v>
      </c>
      <c r="AI29" s="88">
        <v>43.25</v>
      </c>
      <c r="AJ29" s="34">
        <v>395</v>
      </c>
      <c r="AK29" s="35">
        <v>4</v>
      </c>
      <c r="AL29" s="31" t="s">
        <v>49</v>
      </c>
      <c r="AM29" s="88">
        <v>4.39</v>
      </c>
      <c r="AN29" s="34">
        <v>401</v>
      </c>
      <c r="AO29" s="35">
        <v>4.5</v>
      </c>
      <c r="AP29" s="31" t="s">
        <v>62</v>
      </c>
      <c r="AQ29" s="89">
        <v>0.0015158564814814815</v>
      </c>
      <c r="AR29" s="34">
        <v>359</v>
      </c>
      <c r="AS29" s="35">
        <v>18</v>
      </c>
      <c r="AT29" s="31" t="s">
        <v>106</v>
      </c>
      <c r="AU29" s="36">
        <v>1686</v>
      </c>
      <c r="AV29" s="29">
        <v>32.5</v>
      </c>
      <c r="AW29" s="85" t="s">
        <v>49</v>
      </c>
      <c r="AX29" s="29">
        <v>167.5</v>
      </c>
      <c r="AY29" s="90" t="s">
        <v>73</v>
      </c>
    </row>
    <row r="30" spans="1:51" ht="18.75" customHeight="1">
      <c r="A30" s="78" t="s">
        <v>308</v>
      </c>
      <c r="B30" s="79" t="s">
        <v>23</v>
      </c>
      <c r="C30" s="79">
        <v>1994</v>
      </c>
      <c r="D30" s="80" t="s">
        <v>309</v>
      </c>
      <c r="E30" s="79">
        <v>40</v>
      </c>
      <c r="F30" s="81" t="s">
        <v>23</v>
      </c>
      <c r="G30" s="82">
        <v>0.0006890046296296296</v>
      </c>
      <c r="H30" s="29">
        <v>27</v>
      </c>
      <c r="I30" s="83" t="s">
        <v>114</v>
      </c>
      <c r="J30" s="84">
        <v>5.01</v>
      </c>
      <c r="K30" s="29">
        <v>19</v>
      </c>
      <c r="L30" s="85" t="s">
        <v>99</v>
      </c>
      <c r="M30" s="86">
        <v>8.8</v>
      </c>
      <c r="N30" s="30">
        <v>15</v>
      </c>
      <c r="O30" s="31" t="s">
        <v>60</v>
      </c>
      <c r="P30" s="87">
        <v>9.15</v>
      </c>
      <c r="Q30" s="30">
        <v>11</v>
      </c>
      <c r="R30" s="31" t="s">
        <v>57</v>
      </c>
      <c r="S30" s="87">
        <v>8.9</v>
      </c>
      <c r="T30" s="30">
        <v>15</v>
      </c>
      <c r="U30" s="31" t="s">
        <v>60</v>
      </c>
      <c r="V30" s="87">
        <v>7.85</v>
      </c>
      <c r="W30" s="30">
        <v>22</v>
      </c>
      <c r="X30" s="31" t="s">
        <v>94</v>
      </c>
      <c r="Y30" s="87" t="s">
        <v>23</v>
      </c>
      <c r="Z30" s="30" t="s">
        <v>23</v>
      </c>
      <c r="AA30" s="32" t="s">
        <v>23</v>
      </c>
      <c r="AB30" s="33">
        <v>34.7</v>
      </c>
      <c r="AC30" s="29">
        <v>63</v>
      </c>
      <c r="AD30" s="85" t="s">
        <v>298</v>
      </c>
      <c r="AE30" s="84">
        <v>9.02</v>
      </c>
      <c r="AF30" s="34">
        <v>501</v>
      </c>
      <c r="AG30" s="35">
        <v>10</v>
      </c>
      <c r="AH30" s="31" t="s">
        <v>55</v>
      </c>
      <c r="AI30" s="88">
        <v>30.94</v>
      </c>
      <c r="AJ30" s="34">
        <v>246</v>
      </c>
      <c r="AK30" s="35">
        <v>22</v>
      </c>
      <c r="AL30" s="31" t="s">
        <v>94</v>
      </c>
      <c r="AM30" s="88">
        <v>4.48</v>
      </c>
      <c r="AN30" s="34">
        <v>423</v>
      </c>
      <c r="AO30" s="35">
        <v>3</v>
      </c>
      <c r="AP30" s="31" t="s">
        <v>46</v>
      </c>
      <c r="AQ30" s="89">
        <v>0.0016453703703703706</v>
      </c>
      <c r="AR30" s="34">
        <v>232</v>
      </c>
      <c r="AS30" s="35">
        <v>30</v>
      </c>
      <c r="AT30" s="31" t="s">
        <v>140</v>
      </c>
      <c r="AU30" s="36">
        <v>1402</v>
      </c>
      <c r="AV30" s="29">
        <v>65</v>
      </c>
      <c r="AW30" s="85" t="s">
        <v>81</v>
      </c>
      <c r="AX30" s="29">
        <v>174</v>
      </c>
      <c r="AY30" s="90" t="s">
        <v>84</v>
      </c>
    </row>
    <row r="31" spans="1:51" ht="18.75" customHeight="1">
      <c r="A31" s="78" t="s">
        <v>310</v>
      </c>
      <c r="B31" s="79" t="s">
        <v>23</v>
      </c>
      <c r="C31" s="79">
        <v>1994</v>
      </c>
      <c r="D31" s="80" t="s">
        <v>149</v>
      </c>
      <c r="E31" s="79">
        <v>35</v>
      </c>
      <c r="F31" s="81" t="s">
        <v>23</v>
      </c>
      <c r="G31" s="82">
        <v>0.0005238425925925926</v>
      </c>
      <c r="H31" s="29">
        <v>11</v>
      </c>
      <c r="I31" s="83" t="s">
        <v>57</v>
      </c>
      <c r="J31" s="84">
        <v>8.26</v>
      </c>
      <c r="K31" s="29">
        <v>36</v>
      </c>
      <c r="L31" s="85" t="s">
        <v>153</v>
      </c>
      <c r="M31" s="86">
        <v>9.1</v>
      </c>
      <c r="N31" s="30">
        <v>9.5</v>
      </c>
      <c r="O31" s="31" t="s">
        <v>190</v>
      </c>
      <c r="P31" s="87">
        <v>7.35</v>
      </c>
      <c r="Q31" s="30">
        <v>23</v>
      </c>
      <c r="R31" s="31" t="s">
        <v>94</v>
      </c>
      <c r="S31" s="87">
        <v>8.65</v>
      </c>
      <c r="T31" s="30">
        <v>20</v>
      </c>
      <c r="U31" s="31" t="s">
        <v>95</v>
      </c>
      <c r="V31" s="87">
        <v>8.6</v>
      </c>
      <c r="W31" s="30">
        <v>9</v>
      </c>
      <c r="X31" s="31" t="s">
        <v>51</v>
      </c>
      <c r="Y31" s="87" t="s">
        <v>23</v>
      </c>
      <c r="Z31" s="30" t="s">
        <v>23</v>
      </c>
      <c r="AA31" s="32" t="s">
        <v>23</v>
      </c>
      <c r="AB31" s="33">
        <v>33.7</v>
      </c>
      <c r="AC31" s="29">
        <v>61.5</v>
      </c>
      <c r="AD31" s="85" t="s">
        <v>106</v>
      </c>
      <c r="AE31" s="84">
        <v>9.39</v>
      </c>
      <c r="AF31" s="34">
        <v>415</v>
      </c>
      <c r="AG31" s="35">
        <v>22</v>
      </c>
      <c r="AH31" s="31" t="s">
        <v>102</v>
      </c>
      <c r="AI31" s="88">
        <v>30.1</v>
      </c>
      <c r="AJ31" s="34">
        <v>236</v>
      </c>
      <c r="AK31" s="35">
        <v>23</v>
      </c>
      <c r="AL31" s="31" t="s">
        <v>93</v>
      </c>
      <c r="AM31" s="88">
        <v>4.01</v>
      </c>
      <c r="AN31" s="34">
        <v>310</v>
      </c>
      <c r="AO31" s="35">
        <v>14.5</v>
      </c>
      <c r="AP31" s="31" t="s">
        <v>75</v>
      </c>
      <c r="AQ31" s="89">
        <v>0.0015016203703703702</v>
      </c>
      <c r="AR31" s="34">
        <v>375</v>
      </c>
      <c r="AS31" s="35">
        <v>15</v>
      </c>
      <c r="AT31" s="31" t="s">
        <v>60</v>
      </c>
      <c r="AU31" s="36">
        <v>1336</v>
      </c>
      <c r="AV31" s="29">
        <v>74.5</v>
      </c>
      <c r="AW31" s="85" t="s">
        <v>106</v>
      </c>
      <c r="AX31" s="29">
        <v>183</v>
      </c>
      <c r="AY31" s="90" t="s">
        <v>106</v>
      </c>
    </row>
    <row r="32" spans="1:51" ht="18.75" customHeight="1">
      <c r="A32" s="78" t="s">
        <v>311</v>
      </c>
      <c r="B32" s="79" t="s">
        <v>23</v>
      </c>
      <c r="C32" s="79">
        <v>1995</v>
      </c>
      <c r="D32" s="80" t="s">
        <v>312</v>
      </c>
      <c r="E32" s="79">
        <v>4</v>
      </c>
      <c r="F32" s="81" t="s">
        <v>23</v>
      </c>
      <c r="G32" s="82">
        <v>0.0006489583333333333</v>
      </c>
      <c r="H32" s="29">
        <v>25</v>
      </c>
      <c r="I32" s="83" t="s">
        <v>92</v>
      </c>
      <c r="J32" s="84">
        <v>4.95</v>
      </c>
      <c r="K32" s="29">
        <v>18</v>
      </c>
      <c r="L32" s="85" t="s">
        <v>106</v>
      </c>
      <c r="M32" s="86">
        <v>7.6</v>
      </c>
      <c r="N32" s="30">
        <v>33</v>
      </c>
      <c r="O32" s="31" t="s">
        <v>139</v>
      </c>
      <c r="P32" s="87">
        <v>7.2</v>
      </c>
      <c r="Q32" s="30">
        <v>24.5</v>
      </c>
      <c r="R32" s="31" t="s">
        <v>251</v>
      </c>
      <c r="S32" s="87">
        <v>7.35</v>
      </c>
      <c r="T32" s="30">
        <v>34</v>
      </c>
      <c r="U32" s="31" t="s">
        <v>145</v>
      </c>
      <c r="V32" s="87">
        <v>7.2</v>
      </c>
      <c r="W32" s="30">
        <v>28.5</v>
      </c>
      <c r="X32" s="31" t="s">
        <v>150</v>
      </c>
      <c r="Y32" s="87" t="s">
        <v>23</v>
      </c>
      <c r="Z32" s="30" t="s">
        <v>23</v>
      </c>
      <c r="AA32" s="32" t="s">
        <v>23</v>
      </c>
      <c r="AB32" s="33">
        <v>29.35</v>
      </c>
      <c r="AC32" s="29">
        <v>120</v>
      </c>
      <c r="AD32" s="85" t="s">
        <v>129</v>
      </c>
      <c r="AE32" s="84">
        <v>8.73</v>
      </c>
      <c r="AF32" s="34">
        <v>574</v>
      </c>
      <c r="AG32" s="35">
        <v>2</v>
      </c>
      <c r="AH32" s="31" t="s">
        <v>56</v>
      </c>
      <c r="AI32" s="88">
        <v>34.27</v>
      </c>
      <c r="AJ32" s="34">
        <v>286</v>
      </c>
      <c r="AK32" s="35">
        <v>12</v>
      </c>
      <c r="AL32" s="31" t="s">
        <v>81</v>
      </c>
      <c r="AM32" s="88">
        <v>4.39</v>
      </c>
      <c r="AN32" s="34">
        <v>401</v>
      </c>
      <c r="AO32" s="35">
        <v>4.5</v>
      </c>
      <c r="AP32" s="31" t="s">
        <v>62</v>
      </c>
      <c r="AQ32" s="89">
        <v>0.0014613425925925924</v>
      </c>
      <c r="AR32" s="34">
        <v>420</v>
      </c>
      <c r="AS32" s="35">
        <v>9</v>
      </c>
      <c r="AT32" s="31" t="s">
        <v>51</v>
      </c>
      <c r="AU32" s="36">
        <v>1681</v>
      </c>
      <c r="AV32" s="29">
        <v>27.5</v>
      </c>
      <c r="AW32" s="85" t="s">
        <v>66</v>
      </c>
      <c r="AX32" s="29">
        <v>190.5</v>
      </c>
      <c r="AY32" s="90" t="s">
        <v>99</v>
      </c>
    </row>
    <row r="33" spans="1:51" ht="18.75" customHeight="1">
      <c r="A33" s="78" t="s">
        <v>313</v>
      </c>
      <c r="B33" s="79" t="s">
        <v>23</v>
      </c>
      <c r="C33" s="79">
        <v>1995</v>
      </c>
      <c r="D33" s="80" t="s">
        <v>147</v>
      </c>
      <c r="E33" s="79">
        <v>10</v>
      </c>
      <c r="F33" s="81" t="s">
        <v>23</v>
      </c>
      <c r="G33" s="82">
        <v>0.0006971064814814816</v>
      </c>
      <c r="H33" s="29">
        <v>28</v>
      </c>
      <c r="I33" s="83" t="s">
        <v>65</v>
      </c>
      <c r="J33" s="84">
        <v>4.17</v>
      </c>
      <c r="K33" s="29">
        <v>9</v>
      </c>
      <c r="L33" s="85" t="s">
        <v>51</v>
      </c>
      <c r="M33" s="86">
        <v>7.9</v>
      </c>
      <c r="N33" s="30">
        <v>31</v>
      </c>
      <c r="O33" s="31" t="s">
        <v>109</v>
      </c>
      <c r="P33" s="87">
        <v>8.4</v>
      </c>
      <c r="Q33" s="30">
        <v>19</v>
      </c>
      <c r="R33" s="31" t="s">
        <v>99</v>
      </c>
      <c r="S33" s="87">
        <v>8.8</v>
      </c>
      <c r="T33" s="30">
        <v>17.5</v>
      </c>
      <c r="U33" s="31" t="s">
        <v>120</v>
      </c>
      <c r="V33" s="87">
        <v>8.15</v>
      </c>
      <c r="W33" s="30">
        <v>19</v>
      </c>
      <c r="X33" s="31" t="s">
        <v>314</v>
      </c>
      <c r="Y33" s="87" t="s">
        <v>23</v>
      </c>
      <c r="Z33" s="30" t="s">
        <v>23</v>
      </c>
      <c r="AA33" s="32" t="s">
        <v>23</v>
      </c>
      <c r="AB33" s="33">
        <v>33.25</v>
      </c>
      <c r="AC33" s="29">
        <v>86.5</v>
      </c>
      <c r="AD33" s="85" t="s">
        <v>259</v>
      </c>
      <c r="AE33" s="84">
        <v>9.07</v>
      </c>
      <c r="AF33" s="34">
        <v>489</v>
      </c>
      <c r="AG33" s="35">
        <v>13.5</v>
      </c>
      <c r="AH33" s="31" t="s">
        <v>285</v>
      </c>
      <c r="AI33" s="88">
        <v>36.31</v>
      </c>
      <c r="AJ33" s="34">
        <v>310</v>
      </c>
      <c r="AK33" s="35">
        <v>9</v>
      </c>
      <c r="AL33" s="31" t="s">
        <v>51</v>
      </c>
      <c r="AM33" s="88">
        <v>3.92</v>
      </c>
      <c r="AN33" s="34">
        <v>290</v>
      </c>
      <c r="AO33" s="35">
        <v>18.5</v>
      </c>
      <c r="AP33" s="31" t="s">
        <v>79</v>
      </c>
      <c r="AQ33" s="89">
        <v>0.0016790509259259258</v>
      </c>
      <c r="AR33" s="34">
        <v>203</v>
      </c>
      <c r="AS33" s="35">
        <v>32</v>
      </c>
      <c r="AT33" s="31" t="s">
        <v>129</v>
      </c>
      <c r="AU33" s="36">
        <v>1292</v>
      </c>
      <c r="AV33" s="29">
        <v>73</v>
      </c>
      <c r="AW33" s="85" t="s">
        <v>99</v>
      </c>
      <c r="AX33" s="29">
        <v>196.5</v>
      </c>
      <c r="AY33" s="90" t="s">
        <v>95</v>
      </c>
    </row>
    <row r="34" spans="1:51" ht="18.75" customHeight="1">
      <c r="A34" s="78" t="s">
        <v>315</v>
      </c>
      <c r="B34" s="79" t="s">
        <v>23</v>
      </c>
      <c r="C34" s="79">
        <v>1995</v>
      </c>
      <c r="D34" s="80" t="s">
        <v>306</v>
      </c>
      <c r="E34" s="79">
        <v>19</v>
      </c>
      <c r="F34" s="81" t="s">
        <v>23</v>
      </c>
      <c r="G34" s="82">
        <v>0.0007056712962962963</v>
      </c>
      <c r="H34" s="29">
        <v>30</v>
      </c>
      <c r="I34" s="83" t="s">
        <v>140</v>
      </c>
      <c r="J34" s="84">
        <v>4.93</v>
      </c>
      <c r="K34" s="29">
        <v>16</v>
      </c>
      <c r="L34" s="85" t="s">
        <v>73</v>
      </c>
      <c r="M34" s="86">
        <v>8.2</v>
      </c>
      <c r="N34" s="30">
        <v>25</v>
      </c>
      <c r="O34" s="31" t="s">
        <v>98</v>
      </c>
      <c r="P34" s="87">
        <v>7.2</v>
      </c>
      <c r="Q34" s="30">
        <v>24.5</v>
      </c>
      <c r="R34" s="31" t="s">
        <v>251</v>
      </c>
      <c r="S34" s="87">
        <v>8.6</v>
      </c>
      <c r="T34" s="30">
        <v>22</v>
      </c>
      <c r="U34" s="31" t="s">
        <v>316</v>
      </c>
      <c r="V34" s="87">
        <v>7.25</v>
      </c>
      <c r="W34" s="30">
        <v>27</v>
      </c>
      <c r="X34" s="31" t="s">
        <v>108</v>
      </c>
      <c r="Y34" s="87" t="s">
        <v>23</v>
      </c>
      <c r="Z34" s="30" t="s">
        <v>23</v>
      </c>
      <c r="AA34" s="32" t="s">
        <v>23</v>
      </c>
      <c r="AB34" s="33">
        <v>31.25</v>
      </c>
      <c r="AC34" s="29">
        <v>98.5</v>
      </c>
      <c r="AD34" s="85" t="s">
        <v>114</v>
      </c>
      <c r="AE34" s="84">
        <v>8.79</v>
      </c>
      <c r="AF34" s="34">
        <v>558</v>
      </c>
      <c r="AG34" s="35">
        <v>3</v>
      </c>
      <c r="AH34" s="31" t="s">
        <v>46</v>
      </c>
      <c r="AI34" s="88">
        <v>29.79</v>
      </c>
      <c r="AJ34" s="34">
        <v>233</v>
      </c>
      <c r="AK34" s="35">
        <v>25</v>
      </c>
      <c r="AL34" s="31" t="s">
        <v>98</v>
      </c>
      <c r="AM34" s="88">
        <v>4.06</v>
      </c>
      <c r="AN34" s="34">
        <v>322</v>
      </c>
      <c r="AO34" s="35">
        <v>12.5</v>
      </c>
      <c r="AP34" s="31" t="s">
        <v>61</v>
      </c>
      <c r="AQ34" s="89">
        <v>0.001469212962962963</v>
      </c>
      <c r="AR34" s="34">
        <v>411</v>
      </c>
      <c r="AS34" s="35">
        <v>12</v>
      </c>
      <c r="AT34" s="31" t="s">
        <v>72</v>
      </c>
      <c r="AU34" s="36">
        <v>1524</v>
      </c>
      <c r="AV34" s="29">
        <v>52.5</v>
      </c>
      <c r="AW34" s="85" t="s">
        <v>55</v>
      </c>
      <c r="AX34" s="29">
        <v>197</v>
      </c>
      <c r="AY34" s="90" t="s">
        <v>88</v>
      </c>
    </row>
    <row r="35" spans="1:51" ht="18.75" customHeight="1">
      <c r="A35" s="78" t="s">
        <v>317</v>
      </c>
      <c r="B35" s="79" t="s">
        <v>23</v>
      </c>
      <c r="C35" s="79">
        <v>1995</v>
      </c>
      <c r="D35" s="80" t="s">
        <v>70</v>
      </c>
      <c r="E35" s="79">
        <v>8</v>
      </c>
      <c r="F35" s="81" t="s">
        <v>23</v>
      </c>
      <c r="G35" s="82">
        <v>0.0006288194444444444</v>
      </c>
      <c r="H35" s="29">
        <v>21</v>
      </c>
      <c r="I35" s="83" t="s">
        <v>88</v>
      </c>
      <c r="J35" s="84">
        <v>5.31</v>
      </c>
      <c r="K35" s="29">
        <v>25</v>
      </c>
      <c r="L35" s="85" t="s">
        <v>92</v>
      </c>
      <c r="M35" s="86">
        <v>9.3</v>
      </c>
      <c r="N35" s="30">
        <v>6.5</v>
      </c>
      <c r="O35" s="31" t="s">
        <v>282</v>
      </c>
      <c r="P35" s="87">
        <v>7.1</v>
      </c>
      <c r="Q35" s="30">
        <v>29</v>
      </c>
      <c r="R35" s="31" t="s">
        <v>307</v>
      </c>
      <c r="S35" s="87">
        <v>8.6</v>
      </c>
      <c r="T35" s="30">
        <v>22</v>
      </c>
      <c r="U35" s="31" t="s">
        <v>316</v>
      </c>
      <c r="V35" s="87">
        <v>8.35</v>
      </c>
      <c r="W35" s="30">
        <v>16</v>
      </c>
      <c r="X35" s="31" t="s">
        <v>73</v>
      </c>
      <c r="Y35" s="87" t="s">
        <v>23</v>
      </c>
      <c r="Z35" s="30" t="s">
        <v>23</v>
      </c>
      <c r="AA35" s="32" t="s">
        <v>23</v>
      </c>
      <c r="AB35" s="33">
        <v>33.35</v>
      </c>
      <c r="AC35" s="29">
        <v>73.5</v>
      </c>
      <c r="AD35" s="85" t="s">
        <v>99</v>
      </c>
      <c r="AE35" s="84">
        <v>9.2</v>
      </c>
      <c r="AF35" s="34">
        <v>458</v>
      </c>
      <c r="AG35" s="35">
        <v>19</v>
      </c>
      <c r="AH35" s="31" t="s">
        <v>99</v>
      </c>
      <c r="AI35" s="88">
        <v>23.99</v>
      </c>
      <c r="AJ35" s="34">
        <v>165</v>
      </c>
      <c r="AK35" s="35">
        <v>36</v>
      </c>
      <c r="AL35" s="31" t="s">
        <v>153</v>
      </c>
      <c r="AM35" s="88">
        <v>3.97</v>
      </c>
      <c r="AN35" s="34">
        <v>301</v>
      </c>
      <c r="AO35" s="35">
        <v>17</v>
      </c>
      <c r="AP35" s="31" t="s">
        <v>84</v>
      </c>
      <c r="AQ35" s="89">
        <v>0.0015084490740740742</v>
      </c>
      <c r="AR35" s="34">
        <v>367</v>
      </c>
      <c r="AS35" s="35">
        <v>16</v>
      </c>
      <c r="AT35" s="31" t="s">
        <v>73</v>
      </c>
      <c r="AU35" s="36">
        <v>1291</v>
      </c>
      <c r="AV35" s="29">
        <v>88</v>
      </c>
      <c r="AW35" s="85" t="s">
        <v>95</v>
      </c>
      <c r="AX35" s="29">
        <v>207.5</v>
      </c>
      <c r="AY35" s="90" t="s">
        <v>102</v>
      </c>
    </row>
    <row r="36" spans="1:51" ht="18.75" customHeight="1">
      <c r="A36" s="78" t="s">
        <v>318</v>
      </c>
      <c r="B36" s="79" t="s">
        <v>23</v>
      </c>
      <c r="C36" s="79">
        <v>1994</v>
      </c>
      <c r="D36" s="80" t="s">
        <v>216</v>
      </c>
      <c r="E36" s="79">
        <v>10</v>
      </c>
      <c r="F36" s="81" t="s">
        <v>23</v>
      </c>
      <c r="G36" s="82">
        <v>0.0005471064814814815</v>
      </c>
      <c r="H36" s="29">
        <v>12</v>
      </c>
      <c r="I36" s="83" t="s">
        <v>72</v>
      </c>
      <c r="J36" s="84">
        <v>7.09</v>
      </c>
      <c r="K36" s="29">
        <v>31</v>
      </c>
      <c r="L36" s="85" t="s">
        <v>129</v>
      </c>
      <c r="M36" s="86">
        <v>8</v>
      </c>
      <c r="N36" s="30">
        <v>29</v>
      </c>
      <c r="O36" s="31" t="s">
        <v>113</v>
      </c>
      <c r="P36" s="87">
        <v>8.55</v>
      </c>
      <c r="Q36" s="30">
        <v>17</v>
      </c>
      <c r="R36" s="31" t="s">
        <v>84</v>
      </c>
      <c r="S36" s="87">
        <v>7.85</v>
      </c>
      <c r="T36" s="30">
        <v>32</v>
      </c>
      <c r="U36" s="31" t="s">
        <v>139</v>
      </c>
      <c r="V36" s="87">
        <v>7.75</v>
      </c>
      <c r="W36" s="30">
        <v>23</v>
      </c>
      <c r="X36" s="31" t="s">
        <v>93</v>
      </c>
      <c r="Y36" s="87" t="s">
        <v>23</v>
      </c>
      <c r="Z36" s="30" t="s">
        <v>23</v>
      </c>
      <c r="AA36" s="32" t="s">
        <v>23</v>
      </c>
      <c r="AB36" s="33">
        <v>32.15</v>
      </c>
      <c r="AC36" s="29">
        <v>101</v>
      </c>
      <c r="AD36" s="85" t="s">
        <v>94</v>
      </c>
      <c r="AE36" s="84">
        <v>9.48</v>
      </c>
      <c r="AF36" s="34">
        <v>395</v>
      </c>
      <c r="AG36" s="35">
        <v>24</v>
      </c>
      <c r="AH36" s="31" t="s">
        <v>93</v>
      </c>
      <c r="AI36" s="88">
        <v>46.16</v>
      </c>
      <c r="AJ36" s="34">
        <v>431</v>
      </c>
      <c r="AK36" s="35">
        <v>1</v>
      </c>
      <c r="AL36" s="31" t="s">
        <v>48</v>
      </c>
      <c r="AM36" s="88">
        <v>3.79</v>
      </c>
      <c r="AN36" s="34">
        <v>261</v>
      </c>
      <c r="AO36" s="35">
        <v>21</v>
      </c>
      <c r="AP36" s="31" t="s">
        <v>88</v>
      </c>
      <c r="AQ36" s="89">
        <v>0.0015961805555555553</v>
      </c>
      <c r="AR36" s="34">
        <v>277</v>
      </c>
      <c r="AS36" s="35">
        <v>24</v>
      </c>
      <c r="AT36" s="31" t="s">
        <v>93</v>
      </c>
      <c r="AU36" s="36">
        <v>1364</v>
      </c>
      <c r="AV36" s="29">
        <v>70</v>
      </c>
      <c r="AW36" s="85" t="s">
        <v>84</v>
      </c>
      <c r="AX36" s="29">
        <v>214</v>
      </c>
      <c r="AY36" s="90" t="s">
        <v>94</v>
      </c>
    </row>
    <row r="37" spans="1:51" ht="18.75" customHeight="1">
      <c r="A37" s="78" t="s">
        <v>319</v>
      </c>
      <c r="B37" s="79" t="s">
        <v>23</v>
      </c>
      <c r="C37" s="79">
        <v>1994</v>
      </c>
      <c r="D37" s="80" t="s">
        <v>320</v>
      </c>
      <c r="E37" s="79">
        <v>33</v>
      </c>
      <c r="F37" s="81" t="s">
        <v>23</v>
      </c>
      <c r="G37" s="82">
        <v>0.0006015046296296297</v>
      </c>
      <c r="H37" s="29">
        <v>18</v>
      </c>
      <c r="I37" s="83" t="s">
        <v>106</v>
      </c>
      <c r="J37" s="84">
        <v>3.93</v>
      </c>
      <c r="K37" s="29">
        <v>3.5</v>
      </c>
      <c r="L37" s="85" t="s">
        <v>107</v>
      </c>
      <c r="M37" s="86">
        <v>8.45</v>
      </c>
      <c r="N37" s="30">
        <v>20</v>
      </c>
      <c r="O37" s="31" t="s">
        <v>95</v>
      </c>
      <c r="P37" s="87">
        <v>7.1</v>
      </c>
      <c r="Q37" s="30">
        <v>29</v>
      </c>
      <c r="R37" s="31" t="s">
        <v>307</v>
      </c>
      <c r="S37" s="87">
        <v>8.15</v>
      </c>
      <c r="T37" s="30">
        <v>30</v>
      </c>
      <c r="U37" s="31" t="s">
        <v>109</v>
      </c>
      <c r="V37" s="87">
        <v>7.2</v>
      </c>
      <c r="W37" s="30">
        <v>28.5</v>
      </c>
      <c r="X37" s="31" t="s">
        <v>150</v>
      </c>
      <c r="Y37" s="87" t="s">
        <v>23</v>
      </c>
      <c r="Z37" s="30" t="s">
        <v>23</v>
      </c>
      <c r="AA37" s="32" t="s">
        <v>23</v>
      </c>
      <c r="AB37" s="33">
        <v>30.9</v>
      </c>
      <c r="AC37" s="29">
        <v>107.5</v>
      </c>
      <c r="AD37" s="85" t="s">
        <v>108</v>
      </c>
      <c r="AE37" s="84">
        <v>9.3</v>
      </c>
      <c r="AF37" s="34">
        <v>435</v>
      </c>
      <c r="AG37" s="35">
        <v>20</v>
      </c>
      <c r="AH37" s="31" t="s">
        <v>95</v>
      </c>
      <c r="AI37" s="88">
        <v>34.8</v>
      </c>
      <c r="AJ37" s="34">
        <v>292</v>
      </c>
      <c r="AK37" s="35">
        <v>11</v>
      </c>
      <c r="AL37" s="31" t="s">
        <v>72</v>
      </c>
      <c r="AM37" s="88">
        <v>3.42</v>
      </c>
      <c r="AN37" s="34">
        <v>184</v>
      </c>
      <c r="AO37" s="35">
        <v>33.5</v>
      </c>
      <c r="AP37" s="31" t="s">
        <v>176</v>
      </c>
      <c r="AQ37" s="89">
        <v>0.001624537037037037</v>
      </c>
      <c r="AR37" s="34">
        <v>251</v>
      </c>
      <c r="AS37" s="35">
        <v>27</v>
      </c>
      <c r="AT37" s="31" t="s">
        <v>108</v>
      </c>
      <c r="AU37" s="36">
        <v>1162</v>
      </c>
      <c r="AV37" s="29">
        <v>91.5</v>
      </c>
      <c r="AW37" s="85" t="s">
        <v>98</v>
      </c>
      <c r="AX37" s="29">
        <v>220.5</v>
      </c>
      <c r="AY37" s="90" t="s">
        <v>93</v>
      </c>
    </row>
    <row r="38" spans="1:51" ht="18.75" customHeight="1">
      <c r="A38" s="78" t="s">
        <v>321</v>
      </c>
      <c r="B38" s="79" t="s">
        <v>23</v>
      </c>
      <c r="C38" s="79">
        <v>1995</v>
      </c>
      <c r="D38" s="80" t="s">
        <v>322</v>
      </c>
      <c r="E38" s="79">
        <v>22</v>
      </c>
      <c r="F38" s="81" t="s">
        <v>23</v>
      </c>
      <c r="G38" s="82">
        <v>0.0005554398148148149</v>
      </c>
      <c r="H38" s="29">
        <v>14</v>
      </c>
      <c r="I38" s="83" t="s">
        <v>80</v>
      </c>
      <c r="J38" s="84">
        <v>6.04</v>
      </c>
      <c r="K38" s="29">
        <v>28</v>
      </c>
      <c r="L38" s="85" t="s">
        <v>65</v>
      </c>
      <c r="M38" s="86">
        <v>8.05</v>
      </c>
      <c r="N38" s="30">
        <v>27.5</v>
      </c>
      <c r="O38" s="31" t="s">
        <v>112</v>
      </c>
      <c r="P38" s="87">
        <v>8.95</v>
      </c>
      <c r="Q38" s="30">
        <v>14</v>
      </c>
      <c r="R38" s="31" t="s">
        <v>80</v>
      </c>
      <c r="S38" s="87">
        <v>9.2</v>
      </c>
      <c r="T38" s="30">
        <v>6</v>
      </c>
      <c r="U38" s="31" t="s">
        <v>201</v>
      </c>
      <c r="V38" s="87">
        <v>7.7</v>
      </c>
      <c r="W38" s="30">
        <v>24</v>
      </c>
      <c r="X38" s="31" t="s">
        <v>92</v>
      </c>
      <c r="Y38" s="87" t="s">
        <v>23</v>
      </c>
      <c r="Z38" s="30" t="s">
        <v>23</v>
      </c>
      <c r="AA38" s="32" t="s">
        <v>23</v>
      </c>
      <c r="AB38" s="33">
        <v>33.9</v>
      </c>
      <c r="AC38" s="29">
        <v>71.5</v>
      </c>
      <c r="AD38" s="85" t="s">
        <v>84</v>
      </c>
      <c r="AE38" s="84">
        <v>9.73</v>
      </c>
      <c r="AF38" s="34">
        <v>342</v>
      </c>
      <c r="AG38" s="35">
        <v>30</v>
      </c>
      <c r="AH38" s="31" t="s">
        <v>113</v>
      </c>
      <c r="AI38" s="88">
        <v>37.08</v>
      </c>
      <c r="AJ38" s="34">
        <v>320</v>
      </c>
      <c r="AK38" s="35">
        <v>8</v>
      </c>
      <c r="AL38" s="31" t="s">
        <v>76</v>
      </c>
      <c r="AM38" s="88">
        <v>3.32</v>
      </c>
      <c r="AN38" s="34">
        <v>165</v>
      </c>
      <c r="AO38" s="35">
        <v>37</v>
      </c>
      <c r="AP38" s="31" t="s">
        <v>154</v>
      </c>
      <c r="AQ38" s="89">
        <v>0.0017216435185185184</v>
      </c>
      <c r="AR38" s="34">
        <v>169</v>
      </c>
      <c r="AS38" s="35">
        <v>33</v>
      </c>
      <c r="AT38" s="31" t="s">
        <v>139</v>
      </c>
      <c r="AU38" s="36">
        <v>996</v>
      </c>
      <c r="AV38" s="29">
        <v>108</v>
      </c>
      <c r="AW38" s="85" t="s">
        <v>109</v>
      </c>
      <c r="AX38" s="29">
        <v>221.5</v>
      </c>
      <c r="AY38" s="90" t="s">
        <v>92</v>
      </c>
    </row>
    <row r="39" spans="1:51" ht="18.75" customHeight="1">
      <c r="A39" s="78" t="s">
        <v>323</v>
      </c>
      <c r="B39" s="79" t="s">
        <v>23</v>
      </c>
      <c r="C39" s="79">
        <v>1994</v>
      </c>
      <c r="D39" s="80" t="s">
        <v>180</v>
      </c>
      <c r="E39" s="79">
        <v>33</v>
      </c>
      <c r="F39" s="81" t="s">
        <v>23</v>
      </c>
      <c r="G39" s="82">
        <v>0.0004788194444444445</v>
      </c>
      <c r="H39" s="29">
        <v>9</v>
      </c>
      <c r="I39" s="83" t="s">
        <v>51</v>
      </c>
      <c r="J39" s="84">
        <v>5.09</v>
      </c>
      <c r="K39" s="29">
        <v>20</v>
      </c>
      <c r="L39" s="85" t="s">
        <v>95</v>
      </c>
      <c r="M39" s="86">
        <v>8.05</v>
      </c>
      <c r="N39" s="30">
        <v>27.5</v>
      </c>
      <c r="O39" s="31" t="s">
        <v>112</v>
      </c>
      <c r="P39" s="87">
        <v>6.9</v>
      </c>
      <c r="Q39" s="30">
        <v>32</v>
      </c>
      <c r="R39" s="31" t="s">
        <v>129</v>
      </c>
      <c r="S39" s="87">
        <v>8.1</v>
      </c>
      <c r="T39" s="30">
        <v>31</v>
      </c>
      <c r="U39" s="31" t="s">
        <v>129</v>
      </c>
      <c r="V39" s="87">
        <v>7.45</v>
      </c>
      <c r="W39" s="30">
        <v>26</v>
      </c>
      <c r="X39" s="31" t="s">
        <v>114</v>
      </c>
      <c r="Y39" s="87" t="s">
        <v>23</v>
      </c>
      <c r="Z39" s="30" t="s">
        <v>23</v>
      </c>
      <c r="AA39" s="32" t="s">
        <v>23</v>
      </c>
      <c r="AB39" s="33">
        <v>30.5</v>
      </c>
      <c r="AC39" s="29">
        <v>116.5</v>
      </c>
      <c r="AD39" s="85" t="s">
        <v>65</v>
      </c>
      <c r="AE39" s="84">
        <v>9.43</v>
      </c>
      <c r="AF39" s="34">
        <v>406</v>
      </c>
      <c r="AG39" s="35">
        <v>23</v>
      </c>
      <c r="AH39" s="31" t="s">
        <v>94</v>
      </c>
      <c r="AI39" s="88">
        <v>31.7</v>
      </c>
      <c r="AJ39" s="34">
        <v>255</v>
      </c>
      <c r="AK39" s="35">
        <v>18</v>
      </c>
      <c r="AL39" s="31" t="s">
        <v>99</v>
      </c>
      <c r="AM39" s="88">
        <v>3.73</v>
      </c>
      <c r="AN39" s="34">
        <v>248</v>
      </c>
      <c r="AO39" s="35">
        <v>25</v>
      </c>
      <c r="AP39" s="31" t="s">
        <v>92</v>
      </c>
      <c r="AQ39" s="89">
        <v>0.0015722222222222223</v>
      </c>
      <c r="AR39" s="34">
        <v>301</v>
      </c>
      <c r="AS39" s="35">
        <v>21</v>
      </c>
      <c r="AT39" s="31" t="s">
        <v>88</v>
      </c>
      <c r="AU39" s="36">
        <v>1210</v>
      </c>
      <c r="AV39" s="29">
        <v>87</v>
      </c>
      <c r="AW39" s="85" t="s">
        <v>93</v>
      </c>
      <c r="AX39" s="29">
        <v>232.5</v>
      </c>
      <c r="AY39" s="90" t="s">
        <v>98</v>
      </c>
    </row>
    <row r="40" spans="1:51" ht="18.75" customHeight="1">
      <c r="A40" s="78" t="s">
        <v>324</v>
      </c>
      <c r="B40" s="79" t="s">
        <v>23</v>
      </c>
      <c r="C40" s="79">
        <v>1995</v>
      </c>
      <c r="D40" s="80" t="s">
        <v>128</v>
      </c>
      <c r="E40" s="79">
        <v>18</v>
      </c>
      <c r="F40" s="81" t="s">
        <v>23</v>
      </c>
      <c r="G40" s="82">
        <v>0.0008258101851851852</v>
      </c>
      <c r="H40" s="29">
        <v>37</v>
      </c>
      <c r="I40" s="83" t="s">
        <v>153</v>
      </c>
      <c r="J40" s="84">
        <v>5.12</v>
      </c>
      <c r="K40" s="29">
        <v>21</v>
      </c>
      <c r="L40" s="85" t="s">
        <v>88</v>
      </c>
      <c r="M40" s="86">
        <v>8.4</v>
      </c>
      <c r="N40" s="30">
        <v>21.5</v>
      </c>
      <c r="O40" s="31" t="s">
        <v>105</v>
      </c>
      <c r="P40" s="87">
        <v>8.5</v>
      </c>
      <c r="Q40" s="30">
        <v>18</v>
      </c>
      <c r="R40" s="31" t="s">
        <v>106</v>
      </c>
      <c r="S40" s="87">
        <v>8.95</v>
      </c>
      <c r="T40" s="30">
        <v>13</v>
      </c>
      <c r="U40" s="31" t="s">
        <v>298</v>
      </c>
      <c r="V40" s="87">
        <v>8.3</v>
      </c>
      <c r="W40" s="30">
        <v>17</v>
      </c>
      <c r="X40" s="31" t="s">
        <v>84</v>
      </c>
      <c r="Y40" s="87" t="s">
        <v>23</v>
      </c>
      <c r="Z40" s="30" t="s">
        <v>23</v>
      </c>
      <c r="AA40" s="32" t="s">
        <v>23</v>
      </c>
      <c r="AB40" s="33">
        <v>34.15</v>
      </c>
      <c r="AC40" s="29">
        <v>69.5</v>
      </c>
      <c r="AD40" s="85" t="s">
        <v>73</v>
      </c>
      <c r="AE40" s="84">
        <v>9.68</v>
      </c>
      <c r="AF40" s="34">
        <v>353</v>
      </c>
      <c r="AG40" s="35">
        <v>29</v>
      </c>
      <c r="AH40" s="31" t="s">
        <v>65</v>
      </c>
      <c r="AI40" s="88">
        <v>30</v>
      </c>
      <c r="AJ40" s="34">
        <v>235</v>
      </c>
      <c r="AK40" s="35">
        <v>24</v>
      </c>
      <c r="AL40" s="31" t="s">
        <v>92</v>
      </c>
      <c r="AM40" s="88">
        <v>3.45</v>
      </c>
      <c r="AN40" s="34">
        <v>190</v>
      </c>
      <c r="AO40" s="35">
        <v>31</v>
      </c>
      <c r="AP40" s="31" t="s">
        <v>140</v>
      </c>
      <c r="AQ40" s="89">
        <v>0.0016015046296296298</v>
      </c>
      <c r="AR40" s="34">
        <v>272</v>
      </c>
      <c r="AS40" s="35">
        <v>25</v>
      </c>
      <c r="AT40" s="31" t="s">
        <v>92</v>
      </c>
      <c r="AU40" s="36">
        <v>1050</v>
      </c>
      <c r="AV40" s="29">
        <v>109</v>
      </c>
      <c r="AW40" s="85" t="s">
        <v>65</v>
      </c>
      <c r="AX40" s="29">
        <v>236.5</v>
      </c>
      <c r="AY40" s="90" t="s">
        <v>114</v>
      </c>
    </row>
    <row r="41" spans="1:51" ht="18.75" customHeight="1">
      <c r="A41" s="78" t="s">
        <v>325</v>
      </c>
      <c r="B41" s="79" t="s">
        <v>23</v>
      </c>
      <c r="C41" s="79">
        <v>1995</v>
      </c>
      <c r="D41" s="80" t="s">
        <v>128</v>
      </c>
      <c r="E41" s="79">
        <v>18</v>
      </c>
      <c r="F41" s="81" t="s">
        <v>23</v>
      </c>
      <c r="G41" s="82">
        <v>0.0007142361111111111</v>
      </c>
      <c r="H41" s="29">
        <v>32</v>
      </c>
      <c r="I41" s="83" t="s">
        <v>129</v>
      </c>
      <c r="J41" s="84">
        <v>4.61</v>
      </c>
      <c r="K41" s="29">
        <v>15</v>
      </c>
      <c r="L41" s="85" t="s">
        <v>60</v>
      </c>
      <c r="M41" s="86">
        <v>8.25</v>
      </c>
      <c r="N41" s="30">
        <v>24</v>
      </c>
      <c r="O41" s="31" t="s">
        <v>92</v>
      </c>
      <c r="P41" s="87">
        <v>7.15</v>
      </c>
      <c r="Q41" s="30">
        <v>26</v>
      </c>
      <c r="R41" s="31" t="s">
        <v>98</v>
      </c>
      <c r="S41" s="87">
        <v>8.85</v>
      </c>
      <c r="T41" s="30">
        <v>16</v>
      </c>
      <c r="U41" s="31" t="s">
        <v>73</v>
      </c>
      <c r="V41" s="87">
        <v>8.65</v>
      </c>
      <c r="W41" s="30">
        <v>8</v>
      </c>
      <c r="X41" s="31" t="s">
        <v>76</v>
      </c>
      <c r="Y41" s="87" t="s">
        <v>23</v>
      </c>
      <c r="Z41" s="30" t="s">
        <v>23</v>
      </c>
      <c r="AA41" s="32" t="s">
        <v>23</v>
      </c>
      <c r="AB41" s="33">
        <v>32.9</v>
      </c>
      <c r="AC41" s="29">
        <v>74</v>
      </c>
      <c r="AD41" s="85" t="s">
        <v>102</v>
      </c>
      <c r="AE41" s="84">
        <v>10.29</v>
      </c>
      <c r="AF41" s="34">
        <v>236</v>
      </c>
      <c r="AG41" s="35">
        <v>36</v>
      </c>
      <c r="AH41" s="31" t="s">
        <v>145</v>
      </c>
      <c r="AI41" s="88">
        <v>31.55</v>
      </c>
      <c r="AJ41" s="34">
        <v>253</v>
      </c>
      <c r="AK41" s="35">
        <v>19.5</v>
      </c>
      <c r="AL41" s="31" t="s">
        <v>259</v>
      </c>
      <c r="AM41" s="88">
        <v>3.49</v>
      </c>
      <c r="AN41" s="34">
        <v>198</v>
      </c>
      <c r="AO41" s="35">
        <v>30</v>
      </c>
      <c r="AP41" s="31" t="s">
        <v>113</v>
      </c>
      <c r="AQ41" s="89">
        <v>0.0018386574074074076</v>
      </c>
      <c r="AR41" s="34">
        <v>91</v>
      </c>
      <c r="AS41" s="35">
        <v>34</v>
      </c>
      <c r="AT41" s="31" t="s">
        <v>158</v>
      </c>
      <c r="AU41" s="36">
        <v>778</v>
      </c>
      <c r="AV41" s="29">
        <v>119.5</v>
      </c>
      <c r="AW41" s="85" t="s">
        <v>145</v>
      </c>
      <c r="AX41" s="29">
        <v>240.5</v>
      </c>
      <c r="AY41" s="90" t="s">
        <v>108</v>
      </c>
    </row>
    <row r="42" spans="1:51" ht="18.75" customHeight="1">
      <c r="A42" s="78" t="s">
        <v>326</v>
      </c>
      <c r="B42" s="79" t="s">
        <v>23</v>
      </c>
      <c r="C42" s="79">
        <v>1994</v>
      </c>
      <c r="D42" s="80" t="s">
        <v>309</v>
      </c>
      <c r="E42" s="79">
        <v>40</v>
      </c>
      <c r="F42" s="81" t="s">
        <v>23</v>
      </c>
      <c r="G42" s="82">
        <v>0.0005959490740740742</v>
      </c>
      <c r="H42" s="29">
        <v>16</v>
      </c>
      <c r="I42" s="83" t="s">
        <v>73</v>
      </c>
      <c r="J42" s="84">
        <v>5.21</v>
      </c>
      <c r="K42" s="29">
        <v>23</v>
      </c>
      <c r="L42" s="85" t="s">
        <v>94</v>
      </c>
      <c r="M42" s="86">
        <v>8.3</v>
      </c>
      <c r="N42" s="30">
        <v>23</v>
      </c>
      <c r="O42" s="31" t="s">
        <v>137</v>
      </c>
      <c r="P42" s="87">
        <v>4.85</v>
      </c>
      <c r="Q42" s="30">
        <v>38</v>
      </c>
      <c r="R42" s="31" t="s">
        <v>327</v>
      </c>
      <c r="S42" s="87">
        <v>8.35</v>
      </c>
      <c r="T42" s="30">
        <v>27</v>
      </c>
      <c r="U42" s="31" t="s">
        <v>108</v>
      </c>
      <c r="V42" s="87">
        <v>6.4</v>
      </c>
      <c r="W42" s="30">
        <v>33.5</v>
      </c>
      <c r="X42" s="31" t="s">
        <v>164</v>
      </c>
      <c r="Y42" s="87" t="s">
        <v>23</v>
      </c>
      <c r="Z42" s="30" t="s">
        <v>23</v>
      </c>
      <c r="AA42" s="32" t="s">
        <v>23</v>
      </c>
      <c r="AB42" s="33">
        <v>27.9</v>
      </c>
      <c r="AC42" s="29">
        <v>121.5</v>
      </c>
      <c r="AD42" s="85" t="s">
        <v>139</v>
      </c>
      <c r="AE42" s="84">
        <v>9.18</v>
      </c>
      <c r="AF42" s="34">
        <v>463</v>
      </c>
      <c r="AG42" s="35">
        <v>18</v>
      </c>
      <c r="AH42" s="31" t="s">
        <v>106</v>
      </c>
      <c r="AI42" s="88">
        <v>26.19</v>
      </c>
      <c r="AJ42" s="34">
        <v>191</v>
      </c>
      <c r="AK42" s="35">
        <v>34</v>
      </c>
      <c r="AL42" s="31" t="s">
        <v>158</v>
      </c>
      <c r="AM42" s="88">
        <v>4.24</v>
      </c>
      <c r="AN42" s="34">
        <v>364</v>
      </c>
      <c r="AO42" s="35">
        <v>7</v>
      </c>
      <c r="AP42" s="31" t="s">
        <v>54</v>
      </c>
      <c r="AQ42" s="89">
        <v>0.0016350694444444442</v>
      </c>
      <c r="AR42" s="34">
        <v>241</v>
      </c>
      <c r="AS42" s="35">
        <v>29</v>
      </c>
      <c r="AT42" s="31" t="s">
        <v>113</v>
      </c>
      <c r="AU42" s="36">
        <v>1259</v>
      </c>
      <c r="AV42" s="29">
        <v>88</v>
      </c>
      <c r="AW42" s="85" t="s">
        <v>102</v>
      </c>
      <c r="AX42" s="29">
        <v>248.5</v>
      </c>
      <c r="AY42" s="90" t="s">
        <v>65</v>
      </c>
    </row>
    <row r="43" spans="1:51" ht="18.75" customHeight="1">
      <c r="A43" s="78" t="s">
        <v>328</v>
      </c>
      <c r="B43" s="79" t="s">
        <v>23</v>
      </c>
      <c r="C43" s="79">
        <v>1994</v>
      </c>
      <c r="D43" s="80" t="s">
        <v>160</v>
      </c>
      <c r="E43" s="79">
        <v>39</v>
      </c>
      <c r="F43" s="81" t="s">
        <v>23</v>
      </c>
      <c r="G43" s="82">
        <v>0.0006753472222222223</v>
      </c>
      <c r="H43" s="29">
        <v>26</v>
      </c>
      <c r="I43" s="83" t="s">
        <v>98</v>
      </c>
      <c r="J43" s="84">
        <v>5.81</v>
      </c>
      <c r="K43" s="29">
        <v>26</v>
      </c>
      <c r="L43" s="85" t="s">
        <v>98</v>
      </c>
      <c r="M43" s="86">
        <v>6.65</v>
      </c>
      <c r="N43" s="30">
        <v>35</v>
      </c>
      <c r="O43" s="31" t="s">
        <v>145</v>
      </c>
      <c r="P43" s="87">
        <v>7.1</v>
      </c>
      <c r="Q43" s="30">
        <v>29</v>
      </c>
      <c r="R43" s="31" t="s">
        <v>307</v>
      </c>
      <c r="S43" s="87">
        <v>8.5</v>
      </c>
      <c r="T43" s="30">
        <v>25</v>
      </c>
      <c r="U43" s="31" t="s">
        <v>92</v>
      </c>
      <c r="V43" s="87">
        <v>7.15</v>
      </c>
      <c r="W43" s="30">
        <v>30</v>
      </c>
      <c r="X43" s="31" t="s">
        <v>140</v>
      </c>
      <c r="Y43" s="87" t="s">
        <v>23</v>
      </c>
      <c r="Z43" s="30" t="s">
        <v>23</v>
      </c>
      <c r="AA43" s="32" t="s">
        <v>23</v>
      </c>
      <c r="AB43" s="33">
        <v>29.4</v>
      </c>
      <c r="AC43" s="29">
        <v>119</v>
      </c>
      <c r="AD43" s="85" t="s">
        <v>109</v>
      </c>
      <c r="AE43" s="84">
        <v>10.14</v>
      </c>
      <c r="AF43" s="34">
        <v>263</v>
      </c>
      <c r="AG43" s="35">
        <v>34</v>
      </c>
      <c r="AH43" s="31" t="s">
        <v>139</v>
      </c>
      <c r="AI43" s="88">
        <v>26.72</v>
      </c>
      <c r="AJ43" s="34">
        <v>197</v>
      </c>
      <c r="AK43" s="35">
        <v>32.5</v>
      </c>
      <c r="AL43" s="31" t="s">
        <v>176</v>
      </c>
      <c r="AM43" s="88">
        <v>3.85</v>
      </c>
      <c r="AN43" s="34">
        <v>274</v>
      </c>
      <c r="AO43" s="35">
        <v>20</v>
      </c>
      <c r="AP43" s="31" t="s">
        <v>95</v>
      </c>
      <c r="AQ43" s="89">
        <v>0.001589814814814815</v>
      </c>
      <c r="AR43" s="34">
        <v>283</v>
      </c>
      <c r="AS43" s="35">
        <v>22</v>
      </c>
      <c r="AT43" s="31" t="s">
        <v>102</v>
      </c>
      <c r="AU43" s="36">
        <v>1017</v>
      </c>
      <c r="AV43" s="29">
        <v>108.5</v>
      </c>
      <c r="AW43" s="85" t="s">
        <v>113</v>
      </c>
      <c r="AX43" s="29">
        <v>279.5</v>
      </c>
      <c r="AY43" s="90" t="s">
        <v>113</v>
      </c>
    </row>
    <row r="44" spans="1:51" ht="18.75" customHeight="1">
      <c r="A44" s="78" t="s">
        <v>329</v>
      </c>
      <c r="B44" s="79" t="s">
        <v>23</v>
      </c>
      <c r="C44" s="79">
        <v>1994</v>
      </c>
      <c r="D44" s="80" t="s">
        <v>178</v>
      </c>
      <c r="E44" s="79">
        <v>6</v>
      </c>
      <c r="F44" s="81" t="s">
        <v>23</v>
      </c>
      <c r="G44" s="82">
        <v>0.000713425925925926</v>
      </c>
      <c r="H44" s="29">
        <v>31</v>
      </c>
      <c r="I44" s="83" t="s">
        <v>109</v>
      </c>
      <c r="J44" s="84">
        <v>8.36</v>
      </c>
      <c r="K44" s="29">
        <v>37</v>
      </c>
      <c r="L44" s="85" t="s">
        <v>330</v>
      </c>
      <c r="M44" s="86">
        <v>7.95</v>
      </c>
      <c r="N44" s="30">
        <v>30</v>
      </c>
      <c r="O44" s="31" t="s">
        <v>140</v>
      </c>
      <c r="P44" s="87">
        <v>7.9</v>
      </c>
      <c r="Q44" s="30">
        <v>20</v>
      </c>
      <c r="R44" s="31" t="s">
        <v>95</v>
      </c>
      <c r="S44" s="87">
        <v>7.3</v>
      </c>
      <c r="T44" s="30">
        <v>35</v>
      </c>
      <c r="U44" s="31" t="s">
        <v>154</v>
      </c>
      <c r="V44" s="87">
        <v>6.4</v>
      </c>
      <c r="W44" s="30">
        <v>33.5</v>
      </c>
      <c r="X44" s="31" t="s">
        <v>164</v>
      </c>
      <c r="Y44" s="87" t="s">
        <v>23</v>
      </c>
      <c r="Z44" s="30" t="s">
        <v>23</v>
      </c>
      <c r="AA44" s="32" t="s">
        <v>23</v>
      </c>
      <c r="AB44" s="33">
        <v>29.55</v>
      </c>
      <c r="AC44" s="29">
        <v>118.5</v>
      </c>
      <c r="AD44" s="85" t="s">
        <v>140</v>
      </c>
      <c r="AE44" s="84">
        <v>10.85</v>
      </c>
      <c r="AF44" s="34">
        <v>148</v>
      </c>
      <c r="AG44" s="35">
        <v>38</v>
      </c>
      <c r="AH44" s="31" t="s">
        <v>330</v>
      </c>
      <c r="AI44" s="88">
        <v>45.26</v>
      </c>
      <c r="AJ44" s="34">
        <v>420</v>
      </c>
      <c r="AK44" s="35">
        <v>2</v>
      </c>
      <c r="AL44" s="31" t="s">
        <v>56</v>
      </c>
      <c r="AM44" s="88">
        <v>3.34</v>
      </c>
      <c r="AN44" s="34">
        <v>168</v>
      </c>
      <c r="AO44" s="35">
        <v>36</v>
      </c>
      <c r="AP44" s="31" t="s">
        <v>145</v>
      </c>
      <c r="AQ44" s="89">
        <v>0.001593865740740741</v>
      </c>
      <c r="AR44" s="34">
        <v>280</v>
      </c>
      <c r="AS44" s="35">
        <v>23</v>
      </c>
      <c r="AT44" s="31" t="s">
        <v>94</v>
      </c>
      <c r="AU44" s="36">
        <v>1016</v>
      </c>
      <c r="AV44" s="29">
        <v>99</v>
      </c>
      <c r="AW44" s="85" t="s">
        <v>140</v>
      </c>
      <c r="AX44" s="29">
        <v>285.5</v>
      </c>
      <c r="AY44" s="90" t="s">
        <v>140</v>
      </c>
    </row>
    <row r="45" spans="1:51" ht="18.75" customHeight="1">
      <c r="A45" s="78" t="s">
        <v>331</v>
      </c>
      <c r="B45" s="79" t="s">
        <v>23</v>
      </c>
      <c r="C45" s="79">
        <v>1995</v>
      </c>
      <c r="D45" s="80" t="s">
        <v>332</v>
      </c>
      <c r="E45" s="79">
        <v>23</v>
      </c>
      <c r="F45" s="81" t="s">
        <v>23</v>
      </c>
      <c r="G45" s="82">
        <v>0.0008445601851851852</v>
      </c>
      <c r="H45" s="29">
        <v>38</v>
      </c>
      <c r="I45" s="83" t="s">
        <v>330</v>
      </c>
      <c r="J45" s="84">
        <v>6.16</v>
      </c>
      <c r="K45" s="29">
        <v>29</v>
      </c>
      <c r="L45" s="85" t="s">
        <v>113</v>
      </c>
      <c r="M45" s="86">
        <v>8.55</v>
      </c>
      <c r="N45" s="30">
        <v>18</v>
      </c>
      <c r="O45" s="31" t="s">
        <v>106</v>
      </c>
      <c r="P45" s="87">
        <v>7.5</v>
      </c>
      <c r="Q45" s="30">
        <v>22</v>
      </c>
      <c r="R45" s="31" t="s">
        <v>102</v>
      </c>
      <c r="S45" s="87">
        <v>8.3</v>
      </c>
      <c r="T45" s="30">
        <v>28</v>
      </c>
      <c r="U45" s="31" t="s">
        <v>65</v>
      </c>
      <c r="V45" s="87">
        <v>5.95</v>
      </c>
      <c r="W45" s="30">
        <v>36</v>
      </c>
      <c r="X45" s="31" t="s">
        <v>153</v>
      </c>
      <c r="Y45" s="87" t="s">
        <v>23</v>
      </c>
      <c r="Z45" s="30" t="s">
        <v>23</v>
      </c>
      <c r="AA45" s="32" t="s">
        <v>23</v>
      </c>
      <c r="AB45" s="33">
        <v>30.3</v>
      </c>
      <c r="AC45" s="29">
        <v>104</v>
      </c>
      <c r="AD45" s="85" t="s">
        <v>113</v>
      </c>
      <c r="AE45" s="84">
        <v>9.67</v>
      </c>
      <c r="AF45" s="34">
        <v>355</v>
      </c>
      <c r="AG45" s="35">
        <v>27.5</v>
      </c>
      <c r="AH45" s="31" t="s">
        <v>295</v>
      </c>
      <c r="AI45" s="88">
        <v>23.73</v>
      </c>
      <c r="AJ45" s="34">
        <v>162</v>
      </c>
      <c r="AK45" s="35">
        <v>37</v>
      </c>
      <c r="AL45" s="31" t="s">
        <v>330</v>
      </c>
      <c r="AM45" s="88">
        <v>3.3</v>
      </c>
      <c r="AN45" s="34">
        <v>161</v>
      </c>
      <c r="AO45" s="35">
        <v>38</v>
      </c>
      <c r="AP45" s="31" t="s">
        <v>153</v>
      </c>
      <c r="AQ45" s="89">
        <v>0.001499189814814815</v>
      </c>
      <c r="AR45" s="34">
        <v>377</v>
      </c>
      <c r="AS45" s="35">
        <v>14</v>
      </c>
      <c r="AT45" s="31" t="s">
        <v>80</v>
      </c>
      <c r="AU45" s="36">
        <v>1055</v>
      </c>
      <c r="AV45" s="29">
        <v>116.5</v>
      </c>
      <c r="AW45" s="85" t="s">
        <v>108</v>
      </c>
      <c r="AX45" s="29">
        <v>287.5</v>
      </c>
      <c r="AY45" s="90" t="s">
        <v>109</v>
      </c>
    </row>
    <row r="46" spans="1:51" ht="18.75" customHeight="1">
      <c r="A46" s="78" t="s">
        <v>333</v>
      </c>
      <c r="B46" s="79" t="s">
        <v>23</v>
      </c>
      <c r="C46" s="79">
        <v>1994</v>
      </c>
      <c r="D46" s="80" t="s">
        <v>334</v>
      </c>
      <c r="E46" s="79">
        <v>23</v>
      </c>
      <c r="F46" s="81" t="s">
        <v>23</v>
      </c>
      <c r="G46" s="82">
        <v>0.0007556712962962964</v>
      </c>
      <c r="H46" s="29">
        <v>36</v>
      </c>
      <c r="I46" s="83" t="s">
        <v>154</v>
      </c>
      <c r="J46" s="84">
        <v>7.64</v>
      </c>
      <c r="K46" s="29">
        <v>33</v>
      </c>
      <c r="L46" s="85" t="s">
        <v>158</v>
      </c>
      <c r="M46" s="86">
        <v>8.5</v>
      </c>
      <c r="N46" s="30">
        <v>19</v>
      </c>
      <c r="O46" s="31" t="s">
        <v>99</v>
      </c>
      <c r="P46" s="87">
        <v>7.1</v>
      </c>
      <c r="Q46" s="30">
        <v>29</v>
      </c>
      <c r="R46" s="31" t="s">
        <v>307</v>
      </c>
      <c r="S46" s="87">
        <v>8.6</v>
      </c>
      <c r="T46" s="30">
        <v>22</v>
      </c>
      <c r="U46" s="31" t="s">
        <v>316</v>
      </c>
      <c r="V46" s="87">
        <v>7.65</v>
      </c>
      <c r="W46" s="30">
        <v>25</v>
      </c>
      <c r="X46" s="31" t="s">
        <v>98</v>
      </c>
      <c r="Y46" s="87" t="s">
        <v>23</v>
      </c>
      <c r="Z46" s="30" t="s">
        <v>23</v>
      </c>
      <c r="AA46" s="32" t="s">
        <v>23</v>
      </c>
      <c r="AB46" s="33">
        <v>31.85</v>
      </c>
      <c r="AC46" s="29">
        <v>95</v>
      </c>
      <c r="AD46" s="85" t="s">
        <v>93</v>
      </c>
      <c r="AE46" s="84">
        <v>9.91</v>
      </c>
      <c r="AF46" s="34">
        <v>306</v>
      </c>
      <c r="AG46" s="35">
        <v>31</v>
      </c>
      <c r="AH46" s="31" t="s">
        <v>140</v>
      </c>
      <c r="AI46" s="88">
        <v>27.13</v>
      </c>
      <c r="AJ46" s="34">
        <v>201</v>
      </c>
      <c r="AK46" s="35">
        <v>31</v>
      </c>
      <c r="AL46" s="31" t="s">
        <v>109</v>
      </c>
      <c r="AM46" s="88">
        <v>3.72</v>
      </c>
      <c r="AN46" s="34">
        <v>246</v>
      </c>
      <c r="AO46" s="35">
        <v>26</v>
      </c>
      <c r="AP46" s="31" t="s">
        <v>98</v>
      </c>
      <c r="AQ46" s="89">
        <v>0.0019075231481481484</v>
      </c>
      <c r="AR46" s="34">
        <v>56</v>
      </c>
      <c r="AS46" s="35">
        <v>36.5</v>
      </c>
      <c r="AT46" s="31" t="s">
        <v>335</v>
      </c>
      <c r="AU46" s="36">
        <v>809</v>
      </c>
      <c r="AV46" s="29">
        <v>124.5</v>
      </c>
      <c r="AW46" s="85" t="s">
        <v>158</v>
      </c>
      <c r="AX46" s="29">
        <v>288.5</v>
      </c>
      <c r="AY46" s="90" t="s">
        <v>129</v>
      </c>
    </row>
    <row r="47" spans="1:51" ht="18.75" customHeight="1">
      <c r="A47" s="78" t="s">
        <v>336</v>
      </c>
      <c r="B47" s="79" t="s">
        <v>23</v>
      </c>
      <c r="C47" s="79">
        <v>1995</v>
      </c>
      <c r="D47" s="80" t="s">
        <v>156</v>
      </c>
      <c r="E47" s="79">
        <v>25</v>
      </c>
      <c r="F47" s="81" t="s">
        <v>23</v>
      </c>
      <c r="G47" s="82">
        <v>0.0007207175925925927</v>
      </c>
      <c r="H47" s="29">
        <v>33</v>
      </c>
      <c r="I47" s="83" t="s">
        <v>139</v>
      </c>
      <c r="J47" s="84">
        <v>7.28</v>
      </c>
      <c r="K47" s="29">
        <v>32</v>
      </c>
      <c r="L47" s="85" t="s">
        <v>139</v>
      </c>
      <c r="M47" s="86">
        <v>6</v>
      </c>
      <c r="N47" s="30">
        <v>37</v>
      </c>
      <c r="O47" s="31" t="s">
        <v>153</v>
      </c>
      <c r="P47" s="87">
        <v>6.1</v>
      </c>
      <c r="Q47" s="30">
        <v>35.5</v>
      </c>
      <c r="R47" s="31" t="s">
        <v>167</v>
      </c>
      <c r="S47" s="87">
        <v>7</v>
      </c>
      <c r="T47" s="30">
        <v>38</v>
      </c>
      <c r="U47" s="31" t="s">
        <v>327</v>
      </c>
      <c r="V47" s="87">
        <v>8</v>
      </c>
      <c r="W47" s="30">
        <v>20.5</v>
      </c>
      <c r="X47" s="31" t="s">
        <v>105</v>
      </c>
      <c r="Y47" s="87" t="s">
        <v>23</v>
      </c>
      <c r="Z47" s="30" t="s">
        <v>23</v>
      </c>
      <c r="AA47" s="32" t="s">
        <v>23</v>
      </c>
      <c r="AB47" s="33">
        <v>27.1</v>
      </c>
      <c r="AC47" s="29">
        <v>131</v>
      </c>
      <c r="AD47" s="85" t="s">
        <v>153</v>
      </c>
      <c r="AE47" s="84">
        <v>9.92</v>
      </c>
      <c r="AF47" s="34">
        <v>304</v>
      </c>
      <c r="AG47" s="35">
        <v>32</v>
      </c>
      <c r="AH47" s="31" t="s">
        <v>109</v>
      </c>
      <c r="AI47" s="88">
        <v>33.54</v>
      </c>
      <c r="AJ47" s="34">
        <v>277</v>
      </c>
      <c r="AK47" s="35">
        <v>15</v>
      </c>
      <c r="AL47" s="31" t="s">
        <v>73</v>
      </c>
      <c r="AM47" s="88">
        <v>3.66</v>
      </c>
      <c r="AN47" s="34">
        <v>233</v>
      </c>
      <c r="AO47" s="35">
        <v>27</v>
      </c>
      <c r="AP47" s="31" t="s">
        <v>114</v>
      </c>
      <c r="AQ47" s="89">
        <v>0.0019077546296296297</v>
      </c>
      <c r="AR47" s="34">
        <v>56</v>
      </c>
      <c r="AS47" s="35">
        <v>36.5</v>
      </c>
      <c r="AT47" s="31" t="s">
        <v>335</v>
      </c>
      <c r="AU47" s="36">
        <v>870</v>
      </c>
      <c r="AV47" s="29">
        <v>110.5</v>
      </c>
      <c r="AW47" s="85" t="s">
        <v>139</v>
      </c>
      <c r="AX47" s="29">
        <v>306.5</v>
      </c>
      <c r="AY47" s="90" t="s">
        <v>139</v>
      </c>
    </row>
    <row r="48" spans="1:51" ht="18.75" customHeight="1">
      <c r="A48" s="78" t="s">
        <v>337</v>
      </c>
      <c r="B48" s="79" t="s">
        <v>23</v>
      </c>
      <c r="C48" s="79">
        <v>1995</v>
      </c>
      <c r="D48" s="80" t="s">
        <v>87</v>
      </c>
      <c r="E48" s="79">
        <v>28</v>
      </c>
      <c r="F48" s="81" t="s">
        <v>23</v>
      </c>
      <c r="G48" s="82">
        <v>0.000720949074074074</v>
      </c>
      <c r="H48" s="29">
        <v>34</v>
      </c>
      <c r="I48" s="83" t="s">
        <v>158</v>
      </c>
      <c r="J48" s="84">
        <v>8.15</v>
      </c>
      <c r="K48" s="29">
        <v>34</v>
      </c>
      <c r="L48" s="85" t="s">
        <v>145</v>
      </c>
      <c r="M48" s="86">
        <v>6.4</v>
      </c>
      <c r="N48" s="30">
        <v>36</v>
      </c>
      <c r="O48" s="31" t="s">
        <v>154</v>
      </c>
      <c r="P48" s="87">
        <v>6.1</v>
      </c>
      <c r="Q48" s="30">
        <v>35.5</v>
      </c>
      <c r="R48" s="31" t="s">
        <v>167</v>
      </c>
      <c r="S48" s="87">
        <v>7.7</v>
      </c>
      <c r="T48" s="30">
        <v>33</v>
      </c>
      <c r="U48" s="31" t="s">
        <v>158</v>
      </c>
      <c r="V48" s="87">
        <v>4.6</v>
      </c>
      <c r="W48" s="30">
        <v>38</v>
      </c>
      <c r="X48" s="31" t="s">
        <v>327</v>
      </c>
      <c r="Y48" s="87" t="s">
        <v>23</v>
      </c>
      <c r="Z48" s="30" t="s">
        <v>23</v>
      </c>
      <c r="AA48" s="32" t="s">
        <v>23</v>
      </c>
      <c r="AB48" s="33">
        <v>24.8</v>
      </c>
      <c r="AC48" s="29">
        <v>142.5</v>
      </c>
      <c r="AD48" s="85" t="s">
        <v>330</v>
      </c>
      <c r="AE48" s="84">
        <v>9.58</v>
      </c>
      <c r="AF48" s="34">
        <v>374</v>
      </c>
      <c r="AG48" s="35">
        <v>25</v>
      </c>
      <c r="AH48" s="31" t="s">
        <v>92</v>
      </c>
      <c r="AI48" s="88">
        <v>28.85</v>
      </c>
      <c r="AJ48" s="34">
        <v>222</v>
      </c>
      <c r="AK48" s="35">
        <v>27</v>
      </c>
      <c r="AL48" s="31" t="s">
        <v>108</v>
      </c>
      <c r="AM48" s="88">
        <v>3.78</v>
      </c>
      <c r="AN48" s="34">
        <v>259</v>
      </c>
      <c r="AO48" s="35">
        <v>22</v>
      </c>
      <c r="AP48" s="31" t="s">
        <v>102</v>
      </c>
      <c r="AQ48" s="89">
        <v>0.0016217592592592592</v>
      </c>
      <c r="AR48" s="34">
        <v>253</v>
      </c>
      <c r="AS48" s="35">
        <v>26</v>
      </c>
      <c r="AT48" s="31" t="s">
        <v>114</v>
      </c>
      <c r="AU48" s="36">
        <v>1108</v>
      </c>
      <c r="AV48" s="29">
        <v>100</v>
      </c>
      <c r="AW48" s="85" t="s">
        <v>114</v>
      </c>
      <c r="AX48" s="29">
        <v>310.5</v>
      </c>
      <c r="AY48" s="90" t="s">
        <v>158</v>
      </c>
    </row>
    <row r="49" spans="1:51" ht="18.75" customHeight="1">
      <c r="A49" s="78" t="s">
        <v>338</v>
      </c>
      <c r="B49" s="79" t="s">
        <v>23</v>
      </c>
      <c r="C49" s="79">
        <v>1995</v>
      </c>
      <c r="D49" s="80" t="s">
        <v>134</v>
      </c>
      <c r="E49" s="79">
        <v>11</v>
      </c>
      <c r="F49" s="81" t="s">
        <v>23</v>
      </c>
      <c r="G49" s="82">
        <v>0.000628587962962963</v>
      </c>
      <c r="H49" s="29">
        <v>20</v>
      </c>
      <c r="I49" s="83" t="s">
        <v>95</v>
      </c>
      <c r="J49" s="84">
        <v>6.24</v>
      </c>
      <c r="K49" s="29">
        <v>30</v>
      </c>
      <c r="L49" s="85" t="s">
        <v>140</v>
      </c>
      <c r="M49" s="86">
        <v>8.1</v>
      </c>
      <c r="N49" s="30">
        <v>26</v>
      </c>
      <c r="O49" s="31" t="s">
        <v>114</v>
      </c>
      <c r="P49" s="87">
        <v>6.15</v>
      </c>
      <c r="Q49" s="30">
        <v>34</v>
      </c>
      <c r="R49" s="31" t="s">
        <v>145</v>
      </c>
      <c r="S49" s="87">
        <v>7.25</v>
      </c>
      <c r="T49" s="30">
        <v>36</v>
      </c>
      <c r="U49" s="31" t="s">
        <v>153</v>
      </c>
      <c r="V49" s="87">
        <v>6.15</v>
      </c>
      <c r="W49" s="30">
        <v>35</v>
      </c>
      <c r="X49" s="31" t="s">
        <v>154</v>
      </c>
      <c r="Y49" s="87" t="s">
        <v>23</v>
      </c>
      <c r="Z49" s="30" t="s">
        <v>23</v>
      </c>
      <c r="AA49" s="32" t="s">
        <v>23</v>
      </c>
      <c r="AB49" s="33">
        <v>27.65</v>
      </c>
      <c r="AC49" s="29">
        <v>131</v>
      </c>
      <c r="AD49" s="85" t="s">
        <v>158</v>
      </c>
      <c r="AE49" s="84">
        <v>10.17</v>
      </c>
      <c r="AF49" s="34">
        <v>258</v>
      </c>
      <c r="AG49" s="35">
        <v>35</v>
      </c>
      <c r="AH49" s="31" t="s">
        <v>158</v>
      </c>
      <c r="AI49" s="88">
        <v>24.23</v>
      </c>
      <c r="AJ49" s="34">
        <v>168</v>
      </c>
      <c r="AK49" s="35">
        <v>35</v>
      </c>
      <c r="AL49" s="31" t="s">
        <v>154</v>
      </c>
      <c r="AM49" s="88">
        <v>3.42</v>
      </c>
      <c r="AN49" s="34">
        <v>184</v>
      </c>
      <c r="AO49" s="35">
        <v>33.5</v>
      </c>
      <c r="AP49" s="31" t="s">
        <v>176</v>
      </c>
      <c r="AQ49" s="89">
        <v>0.002072106481481481</v>
      </c>
      <c r="AR49" s="34">
        <v>5</v>
      </c>
      <c r="AS49" s="35">
        <v>38</v>
      </c>
      <c r="AT49" s="31" t="s">
        <v>327</v>
      </c>
      <c r="AU49" s="36">
        <v>615</v>
      </c>
      <c r="AV49" s="29">
        <v>141.5</v>
      </c>
      <c r="AW49" s="85" t="s">
        <v>330</v>
      </c>
      <c r="AX49" s="29">
        <v>322.5</v>
      </c>
      <c r="AY49" s="90" t="s">
        <v>145</v>
      </c>
    </row>
    <row r="50" spans="1:51" ht="18.75" customHeight="1">
      <c r="A50" s="78" t="s">
        <v>339</v>
      </c>
      <c r="B50" s="79" t="s">
        <v>23</v>
      </c>
      <c r="C50" s="79">
        <v>1994</v>
      </c>
      <c r="D50" s="80" t="s">
        <v>340</v>
      </c>
      <c r="E50" s="79">
        <v>43</v>
      </c>
      <c r="F50" s="81" t="s">
        <v>23</v>
      </c>
      <c r="G50" s="82">
        <v>0.0007358796296296297</v>
      </c>
      <c r="H50" s="29">
        <v>35</v>
      </c>
      <c r="I50" s="83" t="s">
        <v>145</v>
      </c>
      <c r="J50" s="84">
        <v>8.25</v>
      </c>
      <c r="K50" s="29">
        <v>35</v>
      </c>
      <c r="L50" s="85" t="s">
        <v>154</v>
      </c>
      <c r="M50" s="86">
        <v>6.9</v>
      </c>
      <c r="N50" s="30">
        <v>34</v>
      </c>
      <c r="O50" s="31" t="s">
        <v>158</v>
      </c>
      <c r="P50" s="87">
        <v>6.45</v>
      </c>
      <c r="Q50" s="30">
        <v>33</v>
      </c>
      <c r="R50" s="31" t="s">
        <v>158</v>
      </c>
      <c r="S50" s="87">
        <v>8.2</v>
      </c>
      <c r="T50" s="30">
        <v>29</v>
      </c>
      <c r="U50" s="31" t="s">
        <v>132</v>
      </c>
      <c r="V50" s="87">
        <v>5.9</v>
      </c>
      <c r="W50" s="30">
        <v>37</v>
      </c>
      <c r="X50" s="31" t="s">
        <v>330</v>
      </c>
      <c r="Y50" s="87" t="s">
        <v>23</v>
      </c>
      <c r="Z50" s="30" t="s">
        <v>23</v>
      </c>
      <c r="AA50" s="32" t="s">
        <v>23</v>
      </c>
      <c r="AB50" s="33">
        <v>27.45</v>
      </c>
      <c r="AC50" s="29">
        <v>133</v>
      </c>
      <c r="AD50" s="85" t="s">
        <v>145</v>
      </c>
      <c r="AE50" s="84">
        <v>9.94</v>
      </c>
      <c r="AF50" s="34">
        <v>300</v>
      </c>
      <c r="AG50" s="35">
        <v>33</v>
      </c>
      <c r="AH50" s="31" t="s">
        <v>129</v>
      </c>
      <c r="AI50" s="88">
        <v>26.71</v>
      </c>
      <c r="AJ50" s="34">
        <v>197</v>
      </c>
      <c r="AK50" s="35">
        <v>32.5</v>
      </c>
      <c r="AL50" s="31" t="s">
        <v>176</v>
      </c>
      <c r="AM50" s="88">
        <v>3.44</v>
      </c>
      <c r="AN50" s="34">
        <v>188</v>
      </c>
      <c r="AO50" s="35">
        <v>32</v>
      </c>
      <c r="AP50" s="31" t="s">
        <v>109</v>
      </c>
      <c r="AQ50" s="89">
        <v>0.0018541666666666665</v>
      </c>
      <c r="AR50" s="34">
        <v>83</v>
      </c>
      <c r="AS50" s="35">
        <v>35</v>
      </c>
      <c r="AT50" s="31" t="s">
        <v>145</v>
      </c>
      <c r="AU50" s="36">
        <v>768</v>
      </c>
      <c r="AV50" s="29">
        <v>132.5</v>
      </c>
      <c r="AW50" s="85" t="s">
        <v>154</v>
      </c>
      <c r="AX50" s="29">
        <v>335.5</v>
      </c>
      <c r="AY50" s="90" t="s">
        <v>154</v>
      </c>
    </row>
    <row r="51" spans="1:51" ht="18.75" customHeight="1">
      <c r="A51" s="78" t="s">
        <v>341</v>
      </c>
      <c r="B51" s="79" t="s">
        <v>23</v>
      </c>
      <c r="C51" s="79">
        <v>1995</v>
      </c>
      <c r="D51" s="80" t="s">
        <v>342</v>
      </c>
      <c r="E51" s="79">
        <v>29</v>
      </c>
      <c r="F51" s="81" t="s">
        <v>23</v>
      </c>
      <c r="G51" s="82">
        <v>0.0006978009259259259</v>
      </c>
      <c r="H51" s="29">
        <v>29</v>
      </c>
      <c r="I51" s="83" t="s">
        <v>113</v>
      </c>
      <c r="J51" s="84">
        <v>9.98</v>
      </c>
      <c r="K51" s="29">
        <v>38</v>
      </c>
      <c r="L51" s="85" t="s">
        <v>327</v>
      </c>
      <c r="M51" s="86">
        <v>3.95</v>
      </c>
      <c r="N51" s="30">
        <v>38</v>
      </c>
      <c r="O51" s="31" t="s">
        <v>327</v>
      </c>
      <c r="P51" s="87">
        <v>5.4</v>
      </c>
      <c r="Q51" s="30">
        <v>37</v>
      </c>
      <c r="R51" s="31" t="s">
        <v>330</v>
      </c>
      <c r="S51" s="87">
        <v>7.2</v>
      </c>
      <c r="T51" s="30">
        <v>37</v>
      </c>
      <c r="U51" s="31" t="s">
        <v>330</v>
      </c>
      <c r="V51" s="87">
        <v>6.85</v>
      </c>
      <c r="W51" s="30">
        <v>31</v>
      </c>
      <c r="X51" s="31" t="s">
        <v>109</v>
      </c>
      <c r="Y51" s="87" t="s">
        <v>23</v>
      </c>
      <c r="Z51" s="30" t="s">
        <v>23</v>
      </c>
      <c r="AA51" s="32" t="s">
        <v>23</v>
      </c>
      <c r="AB51" s="33">
        <v>23.4</v>
      </c>
      <c r="AC51" s="29">
        <v>143</v>
      </c>
      <c r="AD51" s="85" t="s">
        <v>327</v>
      </c>
      <c r="AE51" s="84">
        <v>10.34</v>
      </c>
      <c r="AF51" s="34">
        <v>228</v>
      </c>
      <c r="AG51" s="35">
        <v>37</v>
      </c>
      <c r="AH51" s="31" t="s">
        <v>154</v>
      </c>
      <c r="AI51" s="88">
        <v>20.7</v>
      </c>
      <c r="AJ51" s="34">
        <v>128</v>
      </c>
      <c r="AK51" s="35">
        <v>38</v>
      </c>
      <c r="AL51" s="31" t="s">
        <v>327</v>
      </c>
      <c r="AM51" s="88">
        <v>3.37</v>
      </c>
      <c r="AN51" s="34">
        <v>174</v>
      </c>
      <c r="AO51" s="35">
        <v>35</v>
      </c>
      <c r="AP51" s="31" t="s">
        <v>158</v>
      </c>
      <c r="AQ51" s="89">
        <v>0.0015123842592592593</v>
      </c>
      <c r="AR51" s="34">
        <v>363</v>
      </c>
      <c r="AS51" s="35">
        <v>17</v>
      </c>
      <c r="AT51" s="31" t="s">
        <v>84</v>
      </c>
      <c r="AU51" s="36">
        <v>893</v>
      </c>
      <c r="AV51" s="29">
        <v>127</v>
      </c>
      <c r="AW51" s="85" t="s">
        <v>129</v>
      </c>
      <c r="AX51" s="29">
        <v>337</v>
      </c>
      <c r="AY51" s="90" t="s">
        <v>153</v>
      </c>
    </row>
    <row r="52" spans="1:51" ht="18.75" customHeight="1">
      <c r="A52" s="78" t="s">
        <v>343</v>
      </c>
      <c r="B52" s="79" t="s">
        <v>23</v>
      </c>
      <c r="C52" s="79">
        <v>1996</v>
      </c>
      <c r="D52" s="80" t="s">
        <v>101</v>
      </c>
      <c r="E52" s="79">
        <v>1</v>
      </c>
      <c r="F52" s="81" t="s">
        <v>23</v>
      </c>
      <c r="G52" s="82">
        <v>0.0006957175925925925</v>
      </c>
      <c r="H52" s="29" t="s">
        <v>23</v>
      </c>
      <c r="I52" s="83" t="s">
        <v>108</v>
      </c>
      <c r="J52" s="84">
        <v>5.97</v>
      </c>
      <c r="K52" s="29" t="s">
        <v>23</v>
      </c>
      <c r="L52" s="85" t="s">
        <v>114</v>
      </c>
      <c r="M52" s="86">
        <v>8.3</v>
      </c>
      <c r="N52" s="30" t="s">
        <v>23</v>
      </c>
      <c r="O52" s="31" t="s">
        <v>137</v>
      </c>
      <c r="P52" s="87">
        <v>6.55</v>
      </c>
      <c r="Q52" s="30" t="s">
        <v>23</v>
      </c>
      <c r="R52" s="31" t="s">
        <v>139</v>
      </c>
      <c r="S52" s="87">
        <v>8.4</v>
      </c>
      <c r="T52" s="30" t="s">
        <v>23</v>
      </c>
      <c r="U52" s="31" t="s">
        <v>114</v>
      </c>
      <c r="V52" s="87">
        <v>8.15</v>
      </c>
      <c r="W52" s="30" t="s">
        <v>23</v>
      </c>
      <c r="X52" s="31" t="s">
        <v>314</v>
      </c>
      <c r="Y52" s="87" t="s">
        <v>23</v>
      </c>
      <c r="Z52" s="30" t="s">
        <v>23</v>
      </c>
      <c r="AA52" s="32" t="s">
        <v>23</v>
      </c>
      <c r="AB52" s="33">
        <v>31.4</v>
      </c>
      <c r="AC52" s="29" t="s">
        <v>23</v>
      </c>
      <c r="AD52" s="85" t="s">
        <v>98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>
        <v>26.09</v>
      </c>
      <c r="AJ52" s="34">
        <v>189</v>
      </c>
      <c r="AK52" s="35" t="s">
        <v>23</v>
      </c>
      <c r="AL52" s="31" t="s">
        <v>145</v>
      </c>
      <c r="AM52" s="88">
        <v>3.03</v>
      </c>
      <c r="AN52" s="34">
        <v>112</v>
      </c>
      <c r="AO52" s="35" t="s">
        <v>23</v>
      </c>
      <c r="AP52" s="31" t="s">
        <v>327</v>
      </c>
      <c r="AQ52" s="89">
        <v>0.0016133101851851853</v>
      </c>
      <c r="AR52" s="34">
        <v>261</v>
      </c>
      <c r="AS52" s="35" t="s">
        <v>23</v>
      </c>
      <c r="AT52" s="31" t="s">
        <v>98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" hidden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" hidden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" hidden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8.75" customHeight="1">
      <c r="A56" s="78" t="s">
        <v>344</v>
      </c>
      <c r="B56" s="79" t="s">
        <v>23</v>
      </c>
      <c r="C56" s="79">
        <v>1995</v>
      </c>
      <c r="D56" s="80" t="s">
        <v>345</v>
      </c>
      <c r="E56" s="79">
        <v>28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8.75" customHeight="1" thickBot="1">
      <c r="A57" s="78" t="s">
        <v>346</v>
      </c>
      <c r="B57" s="79" t="s">
        <v>23</v>
      </c>
      <c r="C57" s="79">
        <v>1994</v>
      </c>
      <c r="D57" s="80" t="s">
        <v>160</v>
      </c>
      <c r="E57" s="79">
        <v>39</v>
      </c>
      <c r="F57" s="81" t="s">
        <v>23</v>
      </c>
      <c r="G57" s="82" t="s">
        <v>23</v>
      </c>
      <c r="H57" s="29" t="s">
        <v>23</v>
      </c>
      <c r="I57" s="83" t="s">
        <v>23</v>
      </c>
      <c r="J57" s="84">
        <v>6.95</v>
      </c>
      <c r="K57" s="29" t="s">
        <v>23</v>
      </c>
      <c r="L57" s="85" t="s">
        <v>109</v>
      </c>
      <c r="M57" s="86">
        <v>5.65</v>
      </c>
      <c r="N57" s="30" t="s">
        <v>23</v>
      </c>
      <c r="O57" s="31" t="s">
        <v>330</v>
      </c>
      <c r="P57" s="87">
        <v>6.95</v>
      </c>
      <c r="Q57" s="30" t="s">
        <v>23</v>
      </c>
      <c r="R57" s="31" t="s">
        <v>109</v>
      </c>
      <c r="S57" s="87">
        <v>8.2</v>
      </c>
      <c r="T57" s="30" t="s">
        <v>23</v>
      </c>
      <c r="U57" s="31" t="s">
        <v>132</v>
      </c>
      <c r="V57" s="87">
        <v>6.45</v>
      </c>
      <c r="W57" s="30" t="s">
        <v>23</v>
      </c>
      <c r="X57" s="31" t="s">
        <v>139</v>
      </c>
      <c r="Y57" s="87" t="s">
        <v>23</v>
      </c>
      <c r="Z57" s="30" t="s">
        <v>23</v>
      </c>
      <c r="AA57" s="32" t="s">
        <v>23</v>
      </c>
      <c r="AB57" s="33">
        <v>27.25</v>
      </c>
      <c r="AC57" s="29" t="s">
        <v>23</v>
      </c>
      <c r="AD57" s="85" t="s">
        <v>154</v>
      </c>
      <c r="AE57" s="84">
        <v>10.58</v>
      </c>
      <c r="AF57" s="34">
        <v>188</v>
      </c>
      <c r="AG57" s="35" t="s">
        <v>23</v>
      </c>
      <c r="AH57" s="31" t="s">
        <v>153</v>
      </c>
      <c r="AI57" s="88">
        <v>36.17</v>
      </c>
      <c r="AJ57" s="34">
        <v>309</v>
      </c>
      <c r="AK57" s="35" t="s">
        <v>23</v>
      </c>
      <c r="AL57" s="31" t="s">
        <v>55</v>
      </c>
      <c r="AM57" s="88">
        <v>3.28</v>
      </c>
      <c r="AN57" s="34">
        <v>157</v>
      </c>
      <c r="AO57" s="35" t="s">
        <v>23</v>
      </c>
      <c r="AP57" s="31" t="s">
        <v>330</v>
      </c>
      <c r="AQ57" s="89">
        <v>0.0018771990740740743</v>
      </c>
      <c r="AR57" s="34">
        <v>71</v>
      </c>
      <c r="AS57" s="35" t="s">
        <v>23</v>
      </c>
      <c r="AT57" s="31" t="s">
        <v>154</v>
      </c>
      <c r="AU57" s="36">
        <v>725</v>
      </c>
      <c r="AV57" s="29" t="s">
        <v>23</v>
      </c>
      <c r="AW57" s="85" t="s">
        <v>153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O4" sqref="O4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183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184</v>
      </c>
      <c r="AJ4" s="151"/>
      <c r="AK4" s="151"/>
      <c r="AL4" s="152"/>
      <c r="AM4" s="151"/>
      <c r="AN4" s="151"/>
      <c r="AO4" s="151" t="s">
        <v>185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186</v>
      </c>
      <c r="W12" s="112"/>
      <c r="X12" s="115"/>
      <c r="Y12" s="106" t="s">
        <v>187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</v>
      </c>
      <c r="AF12" s="112"/>
      <c r="AG12" s="112"/>
      <c r="AH12" s="113"/>
      <c r="AI12" s="114" t="s">
        <v>36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188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189</v>
      </c>
      <c r="B14" s="67" t="s">
        <v>23</v>
      </c>
      <c r="C14" s="67">
        <v>1994</v>
      </c>
      <c r="D14" s="68" t="s">
        <v>104</v>
      </c>
      <c r="E14" s="67">
        <v>4</v>
      </c>
      <c r="F14" s="69" t="s">
        <v>23</v>
      </c>
      <c r="G14" s="70">
        <v>0.00038530092592592587</v>
      </c>
      <c r="H14" s="21">
        <v>3</v>
      </c>
      <c r="I14" s="71" t="s">
        <v>46</v>
      </c>
      <c r="J14" s="72">
        <v>3.73</v>
      </c>
      <c r="K14" s="21">
        <v>2</v>
      </c>
      <c r="L14" s="71" t="s">
        <v>56</v>
      </c>
      <c r="M14" s="73">
        <v>9.25</v>
      </c>
      <c r="N14" s="22">
        <v>3</v>
      </c>
      <c r="O14" s="23" t="s">
        <v>46</v>
      </c>
      <c r="P14" s="74">
        <v>9.85</v>
      </c>
      <c r="Q14" s="22">
        <v>1</v>
      </c>
      <c r="R14" s="23" t="s">
        <v>48</v>
      </c>
      <c r="S14" s="74">
        <v>9.6</v>
      </c>
      <c r="T14" s="22">
        <v>1</v>
      </c>
      <c r="U14" s="23" t="s">
        <v>48</v>
      </c>
      <c r="V14" s="74">
        <v>8.4</v>
      </c>
      <c r="W14" s="22">
        <v>6.5</v>
      </c>
      <c r="X14" s="23" t="s">
        <v>91</v>
      </c>
      <c r="Y14" s="74">
        <v>9.6</v>
      </c>
      <c r="Z14" s="22">
        <v>1</v>
      </c>
      <c r="AA14" s="24" t="s">
        <v>48</v>
      </c>
      <c r="AB14" s="25">
        <v>46.7</v>
      </c>
      <c r="AC14" s="21">
        <v>12.5</v>
      </c>
      <c r="AD14" s="71" t="s">
        <v>48</v>
      </c>
      <c r="AE14" s="72">
        <v>8.44</v>
      </c>
      <c r="AF14" s="26">
        <v>378</v>
      </c>
      <c r="AG14" s="27">
        <v>8</v>
      </c>
      <c r="AH14" s="23" t="s">
        <v>76</v>
      </c>
      <c r="AI14" s="75">
        <v>53.64</v>
      </c>
      <c r="AJ14" s="26">
        <v>339</v>
      </c>
      <c r="AK14" s="27">
        <v>5</v>
      </c>
      <c r="AL14" s="23" t="s">
        <v>66</v>
      </c>
      <c r="AM14" s="75">
        <v>4.73</v>
      </c>
      <c r="AN14" s="26">
        <v>332</v>
      </c>
      <c r="AO14" s="27">
        <v>5</v>
      </c>
      <c r="AP14" s="23" t="s">
        <v>66</v>
      </c>
      <c r="AQ14" s="76">
        <v>0.0019261574074074075</v>
      </c>
      <c r="AR14" s="26">
        <v>331</v>
      </c>
      <c r="AS14" s="27">
        <v>9.5</v>
      </c>
      <c r="AT14" s="23" t="s">
        <v>190</v>
      </c>
      <c r="AU14" s="28">
        <v>1380</v>
      </c>
      <c r="AV14" s="21">
        <v>27.5</v>
      </c>
      <c r="AW14" s="71" t="s">
        <v>76</v>
      </c>
      <c r="AX14" s="21">
        <v>45</v>
      </c>
      <c r="AY14" s="77" t="s">
        <v>48</v>
      </c>
    </row>
    <row r="15" spans="1:51" ht="18.75" customHeight="1">
      <c r="A15" s="78" t="s">
        <v>191</v>
      </c>
      <c r="B15" s="79" t="s">
        <v>23</v>
      </c>
      <c r="C15" s="79">
        <v>1994</v>
      </c>
      <c r="D15" s="80" t="s">
        <v>192</v>
      </c>
      <c r="E15" s="79">
        <v>33</v>
      </c>
      <c r="F15" s="81" t="s">
        <v>23</v>
      </c>
      <c r="G15" s="82">
        <v>0.00042696759259259256</v>
      </c>
      <c r="H15" s="29">
        <v>6</v>
      </c>
      <c r="I15" s="83" t="s">
        <v>52</v>
      </c>
      <c r="J15" s="84">
        <v>5.12</v>
      </c>
      <c r="K15" s="29">
        <v>10</v>
      </c>
      <c r="L15" s="85" t="s">
        <v>55</v>
      </c>
      <c r="M15" s="86">
        <v>8.85</v>
      </c>
      <c r="N15" s="30">
        <v>7.5</v>
      </c>
      <c r="O15" s="31" t="s">
        <v>193</v>
      </c>
      <c r="P15" s="87">
        <v>9.7</v>
      </c>
      <c r="Q15" s="30">
        <v>2</v>
      </c>
      <c r="R15" s="31" t="s">
        <v>56</v>
      </c>
      <c r="S15" s="87">
        <v>9.4</v>
      </c>
      <c r="T15" s="30">
        <v>2</v>
      </c>
      <c r="U15" s="31" t="s">
        <v>56</v>
      </c>
      <c r="V15" s="87">
        <v>8.8</v>
      </c>
      <c r="W15" s="30">
        <v>1.5</v>
      </c>
      <c r="X15" s="31" t="s">
        <v>194</v>
      </c>
      <c r="Y15" s="87">
        <v>9.4</v>
      </c>
      <c r="Z15" s="30">
        <v>5</v>
      </c>
      <c r="AA15" s="32" t="s">
        <v>195</v>
      </c>
      <c r="AB15" s="33">
        <v>46.15</v>
      </c>
      <c r="AC15" s="29">
        <v>18</v>
      </c>
      <c r="AD15" s="85" t="s">
        <v>56</v>
      </c>
      <c r="AE15" s="84">
        <v>8.7</v>
      </c>
      <c r="AF15" s="34">
        <v>318</v>
      </c>
      <c r="AG15" s="35">
        <v>10</v>
      </c>
      <c r="AH15" s="31" t="s">
        <v>55</v>
      </c>
      <c r="AI15" s="88">
        <v>60.31</v>
      </c>
      <c r="AJ15" s="34">
        <v>396</v>
      </c>
      <c r="AK15" s="35">
        <v>1</v>
      </c>
      <c r="AL15" s="31" t="s">
        <v>48</v>
      </c>
      <c r="AM15" s="88">
        <v>4.23</v>
      </c>
      <c r="AN15" s="34">
        <v>244</v>
      </c>
      <c r="AO15" s="35">
        <v>12</v>
      </c>
      <c r="AP15" s="31" t="s">
        <v>72</v>
      </c>
      <c r="AQ15" s="89">
        <v>0.0018372685185185185</v>
      </c>
      <c r="AR15" s="34">
        <v>403</v>
      </c>
      <c r="AS15" s="35">
        <v>6</v>
      </c>
      <c r="AT15" s="31" t="s">
        <v>52</v>
      </c>
      <c r="AU15" s="36">
        <v>1361</v>
      </c>
      <c r="AV15" s="29">
        <v>29</v>
      </c>
      <c r="AW15" s="85" t="s">
        <v>55</v>
      </c>
      <c r="AX15" s="29">
        <v>63</v>
      </c>
      <c r="AY15" s="90" t="s">
        <v>56</v>
      </c>
    </row>
    <row r="16" spans="1:51" ht="18.75" customHeight="1">
      <c r="A16" s="78" t="s">
        <v>196</v>
      </c>
      <c r="B16" s="79" t="s">
        <v>23</v>
      </c>
      <c r="C16" s="79">
        <v>1994</v>
      </c>
      <c r="D16" s="80" t="s">
        <v>197</v>
      </c>
      <c r="E16" s="79">
        <v>28</v>
      </c>
      <c r="F16" s="81" t="s">
        <v>23</v>
      </c>
      <c r="G16" s="82">
        <v>0.0003734953703703704</v>
      </c>
      <c r="H16" s="29">
        <v>2</v>
      </c>
      <c r="I16" s="83" t="s">
        <v>56</v>
      </c>
      <c r="J16" s="84">
        <v>4.26</v>
      </c>
      <c r="K16" s="29">
        <v>5</v>
      </c>
      <c r="L16" s="85" t="s">
        <v>66</v>
      </c>
      <c r="M16" s="86">
        <v>8.7</v>
      </c>
      <c r="N16" s="30">
        <v>10</v>
      </c>
      <c r="O16" s="31" t="s">
        <v>55</v>
      </c>
      <c r="P16" s="87">
        <v>9.2</v>
      </c>
      <c r="Q16" s="30">
        <v>10.5</v>
      </c>
      <c r="R16" s="31" t="s">
        <v>198</v>
      </c>
      <c r="S16" s="87">
        <v>8.9</v>
      </c>
      <c r="T16" s="30">
        <v>10.5</v>
      </c>
      <c r="U16" s="31" t="s">
        <v>67</v>
      </c>
      <c r="V16" s="87">
        <v>8.5</v>
      </c>
      <c r="W16" s="30">
        <v>4.5</v>
      </c>
      <c r="X16" s="31" t="s">
        <v>62</v>
      </c>
      <c r="Y16" s="87">
        <v>8.7</v>
      </c>
      <c r="Z16" s="30">
        <v>10.5</v>
      </c>
      <c r="AA16" s="32" t="s">
        <v>67</v>
      </c>
      <c r="AB16" s="33">
        <v>44</v>
      </c>
      <c r="AC16" s="29">
        <v>46</v>
      </c>
      <c r="AD16" s="85" t="s">
        <v>51</v>
      </c>
      <c r="AE16" s="84">
        <v>8.17</v>
      </c>
      <c r="AF16" s="34">
        <v>447</v>
      </c>
      <c r="AG16" s="35">
        <v>3</v>
      </c>
      <c r="AH16" s="31" t="s">
        <v>46</v>
      </c>
      <c r="AI16" s="88">
        <v>50.17</v>
      </c>
      <c r="AJ16" s="34">
        <v>309</v>
      </c>
      <c r="AK16" s="35">
        <v>8</v>
      </c>
      <c r="AL16" s="31" t="s">
        <v>76</v>
      </c>
      <c r="AM16" s="88">
        <v>4.7</v>
      </c>
      <c r="AN16" s="34">
        <v>326</v>
      </c>
      <c r="AO16" s="35">
        <v>6</v>
      </c>
      <c r="AP16" s="31" t="s">
        <v>52</v>
      </c>
      <c r="AQ16" s="89">
        <v>0.0016782407407407406</v>
      </c>
      <c r="AR16" s="34">
        <v>547</v>
      </c>
      <c r="AS16" s="35">
        <v>1</v>
      </c>
      <c r="AT16" s="31" t="s">
        <v>48</v>
      </c>
      <c r="AU16" s="36">
        <v>1629</v>
      </c>
      <c r="AV16" s="29">
        <v>18</v>
      </c>
      <c r="AW16" s="85" t="s">
        <v>48</v>
      </c>
      <c r="AX16" s="29">
        <v>71</v>
      </c>
      <c r="AY16" s="90" t="s">
        <v>46</v>
      </c>
    </row>
    <row r="17" spans="1:51" ht="18.75" customHeight="1">
      <c r="A17" s="78" t="s">
        <v>199</v>
      </c>
      <c r="B17" s="79" t="s">
        <v>23</v>
      </c>
      <c r="C17" s="79">
        <v>1994</v>
      </c>
      <c r="D17" s="80" t="s">
        <v>200</v>
      </c>
      <c r="E17" s="79">
        <v>4</v>
      </c>
      <c r="F17" s="81" t="s">
        <v>23</v>
      </c>
      <c r="G17" s="82">
        <v>0.0005774305555555555</v>
      </c>
      <c r="H17" s="29">
        <v>15</v>
      </c>
      <c r="I17" s="83" t="s">
        <v>60</v>
      </c>
      <c r="J17" s="84">
        <v>4.75</v>
      </c>
      <c r="K17" s="29">
        <v>7</v>
      </c>
      <c r="L17" s="85" t="s">
        <v>54</v>
      </c>
      <c r="M17" s="86">
        <v>9.3</v>
      </c>
      <c r="N17" s="30">
        <v>2</v>
      </c>
      <c r="O17" s="31" t="s">
        <v>56</v>
      </c>
      <c r="P17" s="87">
        <v>9.4</v>
      </c>
      <c r="Q17" s="30">
        <v>6</v>
      </c>
      <c r="R17" s="31" t="s">
        <v>201</v>
      </c>
      <c r="S17" s="87">
        <v>9.2</v>
      </c>
      <c r="T17" s="30">
        <v>4.5</v>
      </c>
      <c r="U17" s="31" t="s">
        <v>62</v>
      </c>
      <c r="V17" s="87">
        <v>8.3</v>
      </c>
      <c r="W17" s="30">
        <v>8</v>
      </c>
      <c r="X17" s="31" t="s">
        <v>76</v>
      </c>
      <c r="Y17" s="87">
        <v>9.4</v>
      </c>
      <c r="Z17" s="30">
        <v>5</v>
      </c>
      <c r="AA17" s="32" t="s">
        <v>195</v>
      </c>
      <c r="AB17" s="33">
        <v>45.6</v>
      </c>
      <c r="AC17" s="29">
        <v>25.5</v>
      </c>
      <c r="AD17" s="85" t="s">
        <v>46</v>
      </c>
      <c r="AE17" s="84">
        <v>8.39</v>
      </c>
      <c r="AF17" s="34">
        <v>391</v>
      </c>
      <c r="AG17" s="35">
        <v>7</v>
      </c>
      <c r="AH17" s="31" t="s">
        <v>54</v>
      </c>
      <c r="AI17" s="88">
        <v>54.67</v>
      </c>
      <c r="AJ17" s="34">
        <v>348</v>
      </c>
      <c r="AK17" s="35">
        <v>4</v>
      </c>
      <c r="AL17" s="31" t="s">
        <v>49</v>
      </c>
      <c r="AM17" s="88">
        <v>4.79</v>
      </c>
      <c r="AN17" s="34">
        <v>343</v>
      </c>
      <c r="AO17" s="35">
        <v>4</v>
      </c>
      <c r="AP17" s="31" t="s">
        <v>49</v>
      </c>
      <c r="AQ17" s="89">
        <v>0.0019575231481481483</v>
      </c>
      <c r="AR17" s="34">
        <v>307</v>
      </c>
      <c r="AS17" s="35">
        <v>11</v>
      </c>
      <c r="AT17" s="31" t="s">
        <v>57</v>
      </c>
      <c r="AU17" s="36">
        <v>1389</v>
      </c>
      <c r="AV17" s="29">
        <v>26</v>
      </c>
      <c r="AW17" s="85" t="s">
        <v>54</v>
      </c>
      <c r="AX17" s="29">
        <v>73.5</v>
      </c>
      <c r="AY17" s="90" t="s">
        <v>49</v>
      </c>
    </row>
    <row r="18" spans="1:51" ht="18.75" customHeight="1">
      <c r="A18" s="78" t="s">
        <v>202</v>
      </c>
      <c r="B18" s="79" t="s">
        <v>23</v>
      </c>
      <c r="C18" s="79">
        <v>1994</v>
      </c>
      <c r="D18" s="80" t="s">
        <v>203</v>
      </c>
      <c r="E18" s="79">
        <v>23</v>
      </c>
      <c r="F18" s="81" t="s">
        <v>23</v>
      </c>
      <c r="G18" s="82">
        <v>0.00045740740740740746</v>
      </c>
      <c r="H18" s="29">
        <v>9</v>
      </c>
      <c r="I18" s="83" t="s">
        <v>51</v>
      </c>
      <c r="J18" s="84">
        <v>4.57</v>
      </c>
      <c r="K18" s="29">
        <v>6</v>
      </c>
      <c r="L18" s="85" t="s">
        <v>52</v>
      </c>
      <c r="M18" s="86">
        <v>8.85</v>
      </c>
      <c r="N18" s="30">
        <v>7.5</v>
      </c>
      <c r="O18" s="31" t="s">
        <v>193</v>
      </c>
      <c r="P18" s="87">
        <v>9.55</v>
      </c>
      <c r="Q18" s="30">
        <v>4</v>
      </c>
      <c r="R18" s="31" t="s">
        <v>49</v>
      </c>
      <c r="S18" s="87">
        <v>9.1</v>
      </c>
      <c r="T18" s="30">
        <v>7</v>
      </c>
      <c r="U18" s="31" t="s">
        <v>204</v>
      </c>
      <c r="V18" s="87">
        <v>8.5</v>
      </c>
      <c r="W18" s="30">
        <v>4.5</v>
      </c>
      <c r="X18" s="31" t="s">
        <v>62</v>
      </c>
      <c r="Y18" s="87">
        <v>9.2</v>
      </c>
      <c r="Z18" s="30">
        <v>8</v>
      </c>
      <c r="AA18" s="32" t="s">
        <v>76</v>
      </c>
      <c r="AB18" s="33">
        <v>45.2</v>
      </c>
      <c r="AC18" s="29">
        <v>31</v>
      </c>
      <c r="AD18" s="85" t="s">
        <v>49</v>
      </c>
      <c r="AE18" s="84">
        <v>8.61</v>
      </c>
      <c r="AF18" s="34">
        <v>338</v>
      </c>
      <c r="AG18" s="35">
        <v>9</v>
      </c>
      <c r="AH18" s="31" t="s">
        <v>51</v>
      </c>
      <c r="AI18" s="88">
        <v>49.06</v>
      </c>
      <c r="AJ18" s="34">
        <v>300</v>
      </c>
      <c r="AK18" s="35">
        <v>9</v>
      </c>
      <c r="AL18" s="31" t="s">
        <v>51</v>
      </c>
      <c r="AM18" s="88">
        <v>4.55</v>
      </c>
      <c r="AN18" s="34">
        <v>299</v>
      </c>
      <c r="AO18" s="35">
        <v>9</v>
      </c>
      <c r="AP18" s="31" t="s">
        <v>51</v>
      </c>
      <c r="AQ18" s="89">
        <v>0.0017472222222222223</v>
      </c>
      <c r="AR18" s="34">
        <v>482</v>
      </c>
      <c r="AS18" s="35">
        <v>3</v>
      </c>
      <c r="AT18" s="31" t="s">
        <v>46</v>
      </c>
      <c r="AU18" s="36">
        <v>1419</v>
      </c>
      <c r="AV18" s="29">
        <v>30</v>
      </c>
      <c r="AW18" s="85" t="s">
        <v>66</v>
      </c>
      <c r="AX18" s="29">
        <v>76</v>
      </c>
      <c r="AY18" s="90" t="s">
        <v>66</v>
      </c>
    </row>
    <row r="19" spans="1:51" ht="18.75" customHeight="1">
      <c r="A19" s="78" t="s">
        <v>205</v>
      </c>
      <c r="B19" s="79" t="s">
        <v>23</v>
      </c>
      <c r="C19" s="79">
        <v>1994</v>
      </c>
      <c r="D19" s="80" t="s">
        <v>197</v>
      </c>
      <c r="E19" s="79">
        <v>28</v>
      </c>
      <c r="F19" s="81" t="s">
        <v>23</v>
      </c>
      <c r="G19" s="82">
        <v>0.0003655092592592592</v>
      </c>
      <c r="H19" s="29">
        <v>1</v>
      </c>
      <c r="I19" s="83" t="s">
        <v>48</v>
      </c>
      <c r="J19" s="84">
        <v>3.63</v>
      </c>
      <c r="K19" s="29">
        <v>1</v>
      </c>
      <c r="L19" s="85" t="s">
        <v>48</v>
      </c>
      <c r="M19" s="86">
        <v>8.4</v>
      </c>
      <c r="N19" s="30">
        <v>14</v>
      </c>
      <c r="O19" s="31" t="s">
        <v>80</v>
      </c>
      <c r="P19" s="87">
        <v>9.4</v>
      </c>
      <c r="Q19" s="30">
        <v>6</v>
      </c>
      <c r="R19" s="31" t="s">
        <v>201</v>
      </c>
      <c r="S19" s="87">
        <v>8.5</v>
      </c>
      <c r="T19" s="30">
        <v>14</v>
      </c>
      <c r="U19" s="31" t="s">
        <v>80</v>
      </c>
      <c r="V19" s="87">
        <v>7.1</v>
      </c>
      <c r="W19" s="30">
        <v>13.5</v>
      </c>
      <c r="X19" s="31" t="s">
        <v>85</v>
      </c>
      <c r="Y19" s="87">
        <v>8.75</v>
      </c>
      <c r="Z19" s="30">
        <v>9</v>
      </c>
      <c r="AA19" s="32" t="s">
        <v>51</v>
      </c>
      <c r="AB19" s="33">
        <v>42.15</v>
      </c>
      <c r="AC19" s="29">
        <v>56.5</v>
      </c>
      <c r="AD19" s="85" t="s">
        <v>81</v>
      </c>
      <c r="AE19" s="84">
        <v>8.21</v>
      </c>
      <c r="AF19" s="34">
        <v>436</v>
      </c>
      <c r="AG19" s="35">
        <v>4</v>
      </c>
      <c r="AH19" s="31" t="s">
        <v>49</v>
      </c>
      <c r="AI19" s="88">
        <v>45.99</v>
      </c>
      <c r="AJ19" s="34">
        <v>274</v>
      </c>
      <c r="AK19" s="35">
        <v>12</v>
      </c>
      <c r="AL19" s="31" t="s">
        <v>72</v>
      </c>
      <c r="AM19" s="88">
        <v>5.27</v>
      </c>
      <c r="AN19" s="34">
        <v>435</v>
      </c>
      <c r="AO19" s="35">
        <v>1</v>
      </c>
      <c r="AP19" s="31" t="s">
        <v>48</v>
      </c>
      <c r="AQ19" s="89">
        <v>0.00180625</v>
      </c>
      <c r="AR19" s="34">
        <v>429</v>
      </c>
      <c r="AS19" s="35">
        <v>5</v>
      </c>
      <c r="AT19" s="31" t="s">
        <v>66</v>
      </c>
      <c r="AU19" s="36">
        <v>1574</v>
      </c>
      <c r="AV19" s="29">
        <v>22</v>
      </c>
      <c r="AW19" s="85" t="s">
        <v>56</v>
      </c>
      <c r="AX19" s="29">
        <v>80.5</v>
      </c>
      <c r="AY19" s="90" t="s">
        <v>52</v>
      </c>
    </row>
    <row r="20" spans="1:51" ht="18.75" customHeight="1">
      <c r="A20" s="78" t="s">
        <v>206</v>
      </c>
      <c r="B20" s="79" t="s">
        <v>23</v>
      </c>
      <c r="C20" s="79">
        <v>1994</v>
      </c>
      <c r="D20" s="80" t="s">
        <v>192</v>
      </c>
      <c r="E20" s="79">
        <v>33</v>
      </c>
      <c r="F20" s="81" t="s">
        <v>23</v>
      </c>
      <c r="G20" s="82">
        <v>0.00043275462962962967</v>
      </c>
      <c r="H20" s="29">
        <v>7</v>
      </c>
      <c r="I20" s="83" t="s">
        <v>54</v>
      </c>
      <c r="J20" s="84">
        <v>5.1</v>
      </c>
      <c r="K20" s="29">
        <v>9</v>
      </c>
      <c r="L20" s="85" t="s">
        <v>51</v>
      </c>
      <c r="M20" s="86">
        <v>8.6</v>
      </c>
      <c r="N20" s="30">
        <v>11</v>
      </c>
      <c r="O20" s="31" t="s">
        <v>57</v>
      </c>
      <c r="P20" s="87">
        <v>9.2</v>
      </c>
      <c r="Q20" s="30">
        <v>10.5</v>
      </c>
      <c r="R20" s="31" t="s">
        <v>198</v>
      </c>
      <c r="S20" s="87">
        <v>9.3</v>
      </c>
      <c r="T20" s="30">
        <v>3</v>
      </c>
      <c r="U20" s="31" t="s">
        <v>46</v>
      </c>
      <c r="V20" s="87">
        <v>8.6</v>
      </c>
      <c r="W20" s="30">
        <v>3</v>
      </c>
      <c r="X20" s="31" t="s">
        <v>46</v>
      </c>
      <c r="Y20" s="87">
        <v>9.4</v>
      </c>
      <c r="Z20" s="30">
        <v>5</v>
      </c>
      <c r="AA20" s="32" t="s">
        <v>195</v>
      </c>
      <c r="AB20" s="33">
        <v>45.1</v>
      </c>
      <c r="AC20" s="29">
        <v>32.5</v>
      </c>
      <c r="AD20" s="85" t="s">
        <v>66</v>
      </c>
      <c r="AE20" s="84">
        <v>8.93</v>
      </c>
      <c r="AF20" s="34">
        <v>268</v>
      </c>
      <c r="AG20" s="35">
        <v>13</v>
      </c>
      <c r="AH20" s="31" t="s">
        <v>81</v>
      </c>
      <c r="AI20" s="88">
        <v>51.1</v>
      </c>
      <c r="AJ20" s="34">
        <v>317</v>
      </c>
      <c r="AK20" s="35">
        <v>6</v>
      </c>
      <c r="AL20" s="31" t="s">
        <v>52</v>
      </c>
      <c r="AM20" s="88">
        <v>4.18</v>
      </c>
      <c r="AN20" s="34">
        <v>235</v>
      </c>
      <c r="AO20" s="35">
        <v>14</v>
      </c>
      <c r="AP20" s="31" t="s">
        <v>80</v>
      </c>
      <c r="AQ20" s="89">
        <v>0.0016795138888888886</v>
      </c>
      <c r="AR20" s="34">
        <v>546</v>
      </c>
      <c r="AS20" s="35">
        <v>2</v>
      </c>
      <c r="AT20" s="31" t="s">
        <v>56</v>
      </c>
      <c r="AU20" s="36">
        <v>1366</v>
      </c>
      <c r="AV20" s="29">
        <v>35</v>
      </c>
      <c r="AW20" s="85" t="s">
        <v>51</v>
      </c>
      <c r="AX20" s="29">
        <v>83.5</v>
      </c>
      <c r="AY20" s="90" t="s">
        <v>54</v>
      </c>
    </row>
    <row r="21" spans="1:51" ht="18.75" customHeight="1">
      <c r="A21" s="78" t="s">
        <v>207</v>
      </c>
      <c r="B21" s="79" t="s">
        <v>23</v>
      </c>
      <c r="C21" s="79">
        <v>1995</v>
      </c>
      <c r="D21" s="80" t="s">
        <v>192</v>
      </c>
      <c r="E21" s="79">
        <v>33</v>
      </c>
      <c r="F21" s="81" t="s">
        <v>23</v>
      </c>
      <c r="G21" s="82">
        <v>0.0004363425925925926</v>
      </c>
      <c r="H21" s="29">
        <v>8</v>
      </c>
      <c r="I21" s="83" t="s">
        <v>76</v>
      </c>
      <c r="J21" s="84">
        <v>4.18</v>
      </c>
      <c r="K21" s="29">
        <v>3</v>
      </c>
      <c r="L21" s="85" t="s">
        <v>46</v>
      </c>
      <c r="M21" s="86">
        <v>8.55</v>
      </c>
      <c r="N21" s="30">
        <v>12</v>
      </c>
      <c r="O21" s="31" t="s">
        <v>72</v>
      </c>
      <c r="P21" s="87">
        <v>9.4</v>
      </c>
      <c r="Q21" s="30">
        <v>6</v>
      </c>
      <c r="R21" s="31" t="s">
        <v>201</v>
      </c>
      <c r="S21" s="87">
        <v>9</v>
      </c>
      <c r="T21" s="30">
        <v>9</v>
      </c>
      <c r="U21" s="31" t="s">
        <v>51</v>
      </c>
      <c r="V21" s="87">
        <v>8.4</v>
      </c>
      <c r="W21" s="30">
        <v>6.5</v>
      </c>
      <c r="X21" s="31" t="s">
        <v>91</v>
      </c>
      <c r="Y21" s="87">
        <v>9.45</v>
      </c>
      <c r="Z21" s="30">
        <v>3</v>
      </c>
      <c r="AA21" s="32" t="s">
        <v>46</v>
      </c>
      <c r="AB21" s="33">
        <v>44.8</v>
      </c>
      <c r="AC21" s="29">
        <v>36.5</v>
      </c>
      <c r="AD21" s="85" t="s">
        <v>54</v>
      </c>
      <c r="AE21" s="84">
        <v>8.92</v>
      </c>
      <c r="AF21" s="34">
        <v>270</v>
      </c>
      <c r="AG21" s="35">
        <v>12</v>
      </c>
      <c r="AH21" s="31" t="s">
        <v>72</v>
      </c>
      <c r="AI21" s="88">
        <v>43.65</v>
      </c>
      <c r="AJ21" s="34">
        <v>254</v>
      </c>
      <c r="AK21" s="35">
        <v>14</v>
      </c>
      <c r="AL21" s="31" t="s">
        <v>80</v>
      </c>
      <c r="AM21" s="88">
        <v>4.11</v>
      </c>
      <c r="AN21" s="34">
        <v>224</v>
      </c>
      <c r="AO21" s="35">
        <v>15</v>
      </c>
      <c r="AP21" s="31" t="s">
        <v>60</v>
      </c>
      <c r="AQ21" s="89">
        <v>0.0017954861111111112</v>
      </c>
      <c r="AR21" s="34">
        <v>439</v>
      </c>
      <c r="AS21" s="35">
        <v>4</v>
      </c>
      <c r="AT21" s="31" t="s">
        <v>49</v>
      </c>
      <c r="AU21" s="36">
        <v>1187</v>
      </c>
      <c r="AV21" s="29">
        <v>45</v>
      </c>
      <c r="AW21" s="85" t="s">
        <v>72</v>
      </c>
      <c r="AX21" s="29">
        <v>92.5</v>
      </c>
      <c r="AY21" s="90" t="s">
        <v>76</v>
      </c>
    </row>
    <row r="22" spans="1:51" ht="18.75" customHeight="1">
      <c r="A22" s="78" t="s">
        <v>208</v>
      </c>
      <c r="B22" s="79" t="s">
        <v>23</v>
      </c>
      <c r="C22" s="79">
        <v>1994</v>
      </c>
      <c r="D22" s="80" t="s">
        <v>209</v>
      </c>
      <c r="E22" s="79">
        <v>26</v>
      </c>
      <c r="F22" s="81" t="s">
        <v>23</v>
      </c>
      <c r="G22" s="82">
        <v>0.000502662037037037</v>
      </c>
      <c r="H22" s="29">
        <v>14</v>
      </c>
      <c r="I22" s="83" t="s">
        <v>80</v>
      </c>
      <c r="J22" s="84">
        <v>4.84</v>
      </c>
      <c r="K22" s="29">
        <v>8</v>
      </c>
      <c r="L22" s="85" t="s">
        <v>76</v>
      </c>
      <c r="M22" s="86">
        <v>8.2</v>
      </c>
      <c r="N22" s="30">
        <v>15</v>
      </c>
      <c r="O22" s="31" t="s">
        <v>60</v>
      </c>
      <c r="P22" s="87">
        <v>8.9</v>
      </c>
      <c r="Q22" s="30">
        <v>16</v>
      </c>
      <c r="R22" s="31" t="s">
        <v>73</v>
      </c>
      <c r="S22" s="87">
        <v>8.1</v>
      </c>
      <c r="T22" s="30">
        <v>15.5</v>
      </c>
      <c r="U22" s="31" t="s">
        <v>68</v>
      </c>
      <c r="V22" s="87">
        <v>8.2</v>
      </c>
      <c r="W22" s="30">
        <v>9.5</v>
      </c>
      <c r="X22" s="31" t="s">
        <v>190</v>
      </c>
      <c r="Y22" s="87">
        <v>9.5</v>
      </c>
      <c r="Z22" s="30">
        <v>2</v>
      </c>
      <c r="AA22" s="32" t="s">
        <v>56</v>
      </c>
      <c r="AB22" s="33">
        <v>42.9</v>
      </c>
      <c r="AC22" s="29">
        <v>58</v>
      </c>
      <c r="AD22" s="85" t="s">
        <v>72</v>
      </c>
      <c r="AE22" s="84">
        <v>8.27</v>
      </c>
      <c r="AF22" s="34">
        <v>421</v>
      </c>
      <c r="AG22" s="35">
        <v>5</v>
      </c>
      <c r="AH22" s="31" t="s">
        <v>66</v>
      </c>
      <c r="AI22" s="88">
        <v>58.81</v>
      </c>
      <c r="AJ22" s="34">
        <v>383</v>
      </c>
      <c r="AK22" s="35">
        <v>2</v>
      </c>
      <c r="AL22" s="31" t="s">
        <v>56</v>
      </c>
      <c r="AM22" s="88">
        <v>4.86</v>
      </c>
      <c r="AN22" s="34">
        <v>356</v>
      </c>
      <c r="AO22" s="35">
        <v>3</v>
      </c>
      <c r="AP22" s="31" t="s">
        <v>46</v>
      </c>
      <c r="AQ22" s="89">
        <v>0.0018804398148148148</v>
      </c>
      <c r="AR22" s="34">
        <v>367</v>
      </c>
      <c r="AS22" s="35">
        <v>7</v>
      </c>
      <c r="AT22" s="31" t="s">
        <v>54</v>
      </c>
      <c r="AU22" s="36">
        <v>1527</v>
      </c>
      <c r="AV22" s="29">
        <v>17</v>
      </c>
      <c r="AW22" s="85" t="s">
        <v>46</v>
      </c>
      <c r="AX22" s="29">
        <v>97</v>
      </c>
      <c r="AY22" s="90" t="s">
        <v>51</v>
      </c>
    </row>
    <row r="23" spans="1:51" ht="18.75" customHeight="1">
      <c r="A23" s="78" t="s">
        <v>210</v>
      </c>
      <c r="B23" s="79" t="s">
        <v>23</v>
      </c>
      <c r="C23" s="79">
        <v>1994</v>
      </c>
      <c r="D23" s="80" t="s">
        <v>211</v>
      </c>
      <c r="E23" s="79">
        <v>5</v>
      </c>
      <c r="F23" s="81" t="s">
        <v>23</v>
      </c>
      <c r="G23" s="82">
        <v>0.0003996527777777778</v>
      </c>
      <c r="H23" s="29">
        <v>4</v>
      </c>
      <c r="I23" s="83" t="s">
        <v>49</v>
      </c>
      <c r="J23" s="84">
        <v>5.57</v>
      </c>
      <c r="K23" s="29">
        <v>16</v>
      </c>
      <c r="L23" s="85" t="s">
        <v>73</v>
      </c>
      <c r="M23" s="86">
        <v>9.05</v>
      </c>
      <c r="N23" s="30">
        <v>4</v>
      </c>
      <c r="O23" s="31" t="s">
        <v>49</v>
      </c>
      <c r="P23" s="87">
        <v>9.2</v>
      </c>
      <c r="Q23" s="30">
        <v>10.5</v>
      </c>
      <c r="R23" s="31" t="s">
        <v>198</v>
      </c>
      <c r="S23" s="87">
        <v>9.2</v>
      </c>
      <c r="T23" s="30">
        <v>4.5</v>
      </c>
      <c r="U23" s="31" t="s">
        <v>62</v>
      </c>
      <c r="V23" s="87">
        <v>7.9</v>
      </c>
      <c r="W23" s="30">
        <v>11</v>
      </c>
      <c r="X23" s="31" t="s">
        <v>57</v>
      </c>
      <c r="Y23" s="87">
        <v>8</v>
      </c>
      <c r="Z23" s="30">
        <v>16</v>
      </c>
      <c r="AA23" s="32" t="s">
        <v>73</v>
      </c>
      <c r="AB23" s="33">
        <v>43.35</v>
      </c>
      <c r="AC23" s="29">
        <v>46</v>
      </c>
      <c r="AD23" s="85" t="s">
        <v>67</v>
      </c>
      <c r="AE23" s="84">
        <v>8.37</v>
      </c>
      <c r="AF23" s="34">
        <v>396</v>
      </c>
      <c r="AG23" s="35">
        <v>6</v>
      </c>
      <c r="AH23" s="31" t="s">
        <v>52</v>
      </c>
      <c r="AI23" s="88">
        <v>45.92</v>
      </c>
      <c r="AJ23" s="34">
        <v>273</v>
      </c>
      <c r="AK23" s="35">
        <v>13</v>
      </c>
      <c r="AL23" s="31" t="s">
        <v>81</v>
      </c>
      <c r="AM23" s="88">
        <v>4.57</v>
      </c>
      <c r="AN23" s="34">
        <v>303</v>
      </c>
      <c r="AO23" s="35">
        <v>8</v>
      </c>
      <c r="AP23" s="31" t="s">
        <v>76</v>
      </c>
      <c r="AQ23" s="89">
        <v>0.0018940972222222224</v>
      </c>
      <c r="AR23" s="34">
        <v>356</v>
      </c>
      <c r="AS23" s="35">
        <v>8</v>
      </c>
      <c r="AT23" s="31" t="s">
        <v>76</v>
      </c>
      <c r="AU23" s="36">
        <v>1328</v>
      </c>
      <c r="AV23" s="29">
        <v>35</v>
      </c>
      <c r="AW23" s="85" t="s">
        <v>57</v>
      </c>
      <c r="AX23" s="29">
        <v>101</v>
      </c>
      <c r="AY23" s="90" t="s">
        <v>55</v>
      </c>
    </row>
    <row r="24" spans="1:51" ht="18.75" customHeight="1">
      <c r="A24" s="78" t="s">
        <v>212</v>
      </c>
      <c r="B24" s="79" t="s">
        <v>23</v>
      </c>
      <c r="C24" s="79">
        <v>1994</v>
      </c>
      <c r="D24" s="80" t="s">
        <v>213</v>
      </c>
      <c r="E24" s="79">
        <v>32</v>
      </c>
      <c r="F24" s="81" t="s">
        <v>23</v>
      </c>
      <c r="G24" s="82">
        <v>0.0006402777777777778</v>
      </c>
      <c r="H24" s="29">
        <v>17</v>
      </c>
      <c r="I24" s="83" t="s">
        <v>84</v>
      </c>
      <c r="J24" s="84">
        <v>4.24</v>
      </c>
      <c r="K24" s="29">
        <v>4</v>
      </c>
      <c r="L24" s="85" t="s">
        <v>49</v>
      </c>
      <c r="M24" s="86">
        <v>9</v>
      </c>
      <c r="N24" s="30">
        <v>5</v>
      </c>
      <c r="O24" s="31" t="s">
        <v>66</v>
      </c>
      <c r="P24" s="87">
        <v>9.05</v>
      </c>
      <c r="Q24" s="30">
        <v>13</v>
      </c>
      <c r="R24" s="31" t="s">
        <v>81</v>
      </c>
      <c r="S24" s="87">
        <v>9.1</v>
      </c>
      <c r="T24" s="30">
        <v>7</v>
      </c>
      <c r="U24" s="31" t="s">
        <v>204</v>
      </c>
      <c r="V24" s="87">
        <v>8.8</v>
      </c>
      <c r="W24" s="30">
        <v>1.5</v>
      </c>
      <c r="X24" s="31" t="s">
        <v>194</v>
      </c>
      <c r="Y24" s="87">
        <v>8.55</v>
      </c>
      <c r="Z24" s="30">
        <v>12</v>
      </c>
      <c r="AA24" s="32" t="s">
        <v>72</v>
      </c>
      <c r="AB24" s="33">
        <v>44.5</v>
      </c>
      <c r="AC24" s="29">
        <v>38.5</v>
      </c>
      <c r="AD24" s="85" t="s">
        <v>76</v>
      </c>
      <c r="AE24" s="84">
        <v>9.43</v>
      </c>
      <c r="AF24" s="34">
        <v>173</v>
      </c>
      <c r="AG24" s="35">
        <v>16</v>
      </c>
      <c r="AH24" s="31" t="s">
        <v>73</v>
      </c>
      <c r="AI24" s="88">
        <v>50.85</v>
      </c>
      <c r="AJ24" s="34">
        <v>315</v>
      </c>
      <c r="AK24" s="35">
        <v>7</v>
      </c>
      <c r="AL24" s="31" t="s">
        <v>54</v>
      </c>
      <c r="AM24" s="88">
        <v>4.08</v>
      </c>
      <c r="AN24" s="34">
        <v>219</v>
      </c>
      <c r="AO24" s="35">
        <v>16</v>
      </c>
      <c r="AP24" s="31" t="s">
        <v>73</v>
      </c>
      <c r="AQ24" s="89">
        <v>0.0020461805555555554</v>
      </c>
      <c r="AR24" s="34">
        <v>244</v>
      </c>
      <c r="AS24" s="35">
        <v>15</v>
      </c>
      <c r="AT24" s="31" t="s">
        <v>60</v>
      </c>
      <c r="AU24" s="36">
        <v>951</v>
      </c>
      <c r="AV24" s="29">
        <v>54</v>
      </c>
      <c r="AW24" s="85" t="s">
        <v>81</v>
      </c>
      <c r="AX24" s="29">
        <v>113.5</v>
      </c>
      <c r="AY24" s="90" t="s">
        <v>57</v>
      </c>
    </row>
    <row r="25" spans="1:51" ht="18.75" customHeight="1">
      <c r="A25" s="78" t="s">
        <v>214</v>
      </c>
      <c r="B25" s="79" t="s">
        <v>23</v>
      </c>
      <c r="C25" s="79">
        <v>1994</v>
      </c>
      <c r="D25" s="80" t="s">
        <v>173</v>
      </c>
      <c r="E25" s="79">
        <v>2</v>
      </c>
      <c r="F25" s="81" t="s">
        <v>23</v>
      </c>
      <c r="G25" s="82">
        <v>0.00041967592592592593</v>
      </c>
      <c r="H25" s="29">
        <v>5</v>
      </c>
      <c r="I25" s="83" t="s">
        <v>66</v>
      </c>
      <c r="J25" s="84">
        <v>5.45</v>
      </c>
      <c r="K25" s="29">
        <v>13</v>
      </c>
      <c r="L25" s="85" t="s">
        <v>81</v>
      </c>
      <c r="M25" s="86">
        <v>8.85</v>
      </c>
      <c r="N25" s="30">
        <v>7.5</v>
      </c>
      <c r="O25" s="31" t="s">
        <v>193</v>
      </c>
      <c r="P25" s="87">
        <v>9.6</v>
      </c>
      <c r="Q25" s="30">
        <v>3</v>
      </c>
      <c r="R25" s="31" t="s">
        <v>46</v>
      </c>
      <c r="S25" s="87">
        <v>9.1</v>
      </c>
      <c r="T25" s="30">
        <v>7</v>
      </c>
      <c r="U25" s="31" t="s">
        <v>204</v>
      </c>
      <c r="V25" s="87">
        <v>8.2</v>
      </c>
      <c r="W25" s="30">
        <v>9.5</v>
      </c>
      <c r="X25" s="31" t="s">
        <v>190</v>
      </c>
      <c r="Y25" s="87">
        <v>9.25</v>
      </c>
      <c r="Z25" s="30">
        <v>7</v>
      </c>
      <c r="AA25" s="32" t="s">
        <v>54</v>
      </c>
      <c r="AB25" s="33">
        <v>45</v>
      </c>
      <c r="AC25" s="29">
        <v>34</v>
      </c>
      <c r="AD25" s="85" t="s">
        <v>52</v>
      </c>
      <c r="AE25" s="84">
        <v>9.45</v>
      </c>
      <c r="AF25" s="34">
        <v>169</v>
      </c>
      <c r="AG25" s="35">
        <v>17</v>
      </c>
      <c r="AH25" s="31" t="s">
        <v>84</v>
      </c>
      <c r="AI25" s="88">
        <v>39.95</v>
      </c>
      <c r="AJ25" s="34">
        <v>224</v>
      </c>
      <c r="AK25" s="35">
        <v>17</v>
      </c>
      <c r="AL25" s="31" t="s">
        <v>84</v>
      </c>
      <c r="AM25" s="88">
        <v>4.02</v>
      </c>
      <c r="AN25" s="34">
        <v>209</v>
      </c>
      <c r="AO25" s="35">
        <v>17</v>
      </c>
      <c r="AP25" s="31" t="s">
        <v>84</v>
      </c>
      <c r="AQ25" s="89">
        <v>0.002042361111111111</v>
      </c>
      <c r="AR25" s="34">
        <v>247</v>
      </c>
      <c r="AS25" s="35">
        <v>14</v>
      </c>
      <c r="AT25" s="31" t="s">
        <v>80</v>
      </c>
      <c r="AU25" s="36">
        <v>849</v>
      </c>
      <c r="AV25" s="29">
        <v>65</v>
      </c>
      <c r="AW25" s="85" t="s">
        <v>84</v>
      </c>
      <c r="AX25" s="29">
        <v>117</v>
      </c>
      <c r="AY25" s="90" t="s">
        <v>72</v>
      </c>
    </row>
    <row r="26" spans="1:51" ht="18.75" customHeight="1">
      <c r="A26" s="78" t="s">
        <v>215</v>
      </c>
      <c r="B26" s="79" t="s">
        <v>23</v>
      </c>
      <c r="C26" s="79">
        <v>1994</v>
      </c>
      <c r="D26" s="80" t="s">
        <v>216</v>
      </c>
      <c r="E26" s="79">
        <v>10</v>
      </c>
      <c r="F26" s="81" t="s">
        <v>23</v>
      </c>
      <c r="G26" s="82">
        <v>0.0004936342592592593</v>
      </c>
      <c r="H26" s="29">
        <v>13</v>
      </c>
      <c r="I26" s="83" t="s">
        <v>81</v>
      </c>
      <c r="J26" s="84">
        <v>6.26</v>
      </c>
      <c r="K26" s="29">
        <v>19</v>
      </c>
      <c r="L26" s="85" t="s">
        <v>99</v>
      </c>
      <c r="M26" s="86">
        <v>7.85</v>
      </c>
      <c r="N26" s="30">
        <v>16</v>
      </c>
      <c r="O26" s="31" t="s">
        <v>73</v>
      </c>
      <c r="P26" s="87">
        <v>9.2</v>
      </c>
      <c r="Q26" s="30">
        <v>10.5</v>
      </c>
      <c r="R26" s="31" t="s">
        <v>198</v>
      </c>
      <c r="S26" s="87">
        <v>8.1</v>
      </c>
      <c r="T26" s="30">
        <v>15.5</v>
      </c>
      <c r="U26" s="31" t="s">
        <v>68</v>
      </c>
      <c r="V26" s="87">
        <v>6.4</v>
      </c>
      <c r="W26" s="30">
        <v>18</v>
      </c>
      <c r="X26" s="31" t="s">
        <v>106</v>
      </c>
      <c r="Y26" s="87">
        <v>8.25</v>
      </c>
      <c r="Z26" s="30">
        <v>13</v>
      </c>
      <c r="AA26" s="32" t="s">
        <v>81</v>
      </c>
      <c r="AB26" s="33">
        <v>39.8</v>
      </c>
      <c r="AC26" s="29">
        <v>73</v>
      </c>
      <c r="AD26" s="85" t="s">
        <v>73</v>
      </c>
      <c r="AE26" s="84">
        <v>8.13</v>
      </c>
      <c r="AF26" s="34">
        <v>457</v>
      </c>
      <c r="AG26" s="35">
        <v>2</v>
      </c>
      <c r="AH26" s="31" t="s">
        <v>56</v>
      </c>
      <c r="AI26" s="88">
        <v>54.9</v>
      </c>
      <c r="AJ26" s="34">
        <v>350</v>
      </c>
      <c r="AK26" s="35">
        <v>3</v>
      </c>
      <c r="AL26" s="31" t="s">
        <v>46</v>
      </c>
      <c r="AM26" s="88">
        <v>5</v>
      </c>
      <c r="AN26" s="34">
        <v>382</v>
      </c>
      <c r="AO26" s="35">
        <v>2</v>
      </c>
      <c r="AP26" s="31" t="s">
        <v>56</v>
      </c>
      <c r="AQ26" s="89">
        <v>0.0020350694444444444</v>
      </c>
      <c r="AR26" s="34">
        <v>252</v>
      </c>
      <c r="AS26" s="35">
        <v>13</v>
      </c>
      <c r="AT26" s="31" t="s">
        <v>81</v>
      </c>
      <c r="AU26" s="36">
        <v>1441</v>
      </c>
      <c r="AV26" s="29">
        <v>20</v>
      </c>
      <c r="AW26" s="85" t="s">
        <v>49</v>
      </c>
      <c r="AX26" s="29">
        <v>125</v>
      </c>
      <c r="AY26" s="90" t="s">
        <v>81</v>
      </c>
    </row>
    <row r="27" spans="1:51" ht="18.75" customHeight="1">
      <c r="A27" s="78" t="s">
        <v>217</v>
      </c>
      <c r="B27" s="79" t="s">
        <v>23</v>
      </c>
      <c r="C27" s="79">
        <v>1994</v>
      </c>
      <c r="D27" s="80" t="s">
        <v>70</v>
      </c>
      <c r="E27" s="79">
        <v>8</v>
      </c>
      <c r="F27" s="81" t="s">
        <v>23</v>
      </c>
      <c r="G27" s="82">
        <v>0.0004868055555555556</v>
      </c>
      <c r="H27" s="29">
        <v>12</v>
      </c>
      <c r="I27" s="83" t="s">
        <v>72</v>
      </c>
      <c r="J27" s="84">
        <v>5.31</v>
      </c>
      <c r="K27" s="29">
        <v>11</v>
      </c>
      <c r="L27" s="85" t="s">
        <v>57</v>
      </c>
      <c r="M27" s="86">
        <v>9.4</v>
      </c>
      <c r="N27" s="30">
        <v>1</v>
      </c>
      <c r="O27" s="31" t="s">
        <v>48</v>
      </c>
      <c r="P27" s="87">
        <v>9.35</v>
      </c>
      <c r="Q27" s="30">
        <v>8</v>
      </c>
      <c r="R27" s="31" t="s">
        <v>76</v>
      </c>
      <c r="S27" s="87">
        <v>8.9</v>
      </c>
      <c r="T27" s="30">
        <v>10.5</v>
      </c>
      <c r="U27" s="31" t="s">
        <v>67</v>
      </c>
      <c r="V27" s="87">
        <v>7</v>
      </c>
      <c r="W27" s="30">
        <v>15</v>
      </c>
      <c r="X27" s="31" t="s">
        <v>60</v>
      </c>
      <c r="Y27" s="87">
        <v>8.7</v>
      </c>
      <c r="Z27" s="30">
        <v>10.5</v>
      </c>
      <c r="AA27" s="32" t="s">
        <v>67</v>
      </c>
      <c r="AB27" s="33">
        <v>43.35</v>
      </c>
      <c r="AC27" s="29">
        <v>45</v>
      </c>
      <c r="AD27" s="85" t="s">
        <v>67</v>
      </c>
      <c r="AE27" s="84">
        <v>9.14</v>
      </c>
      <c r="AF27" s="34">
        <v>226</v>
      </c>
      <c r="AG27" s="35">
        <v>14</v>
      </c>
      <c r="AH27" s="31" t="s">
        <v>80</v>
      </c>
      <c r="AI27" s="88">
        <v>34.54</v>
      </c>
      <c r="AJ27" s="34">
        <v>180</v>
      </c>
      <c r="AK27" s="35">
        <v>20</v>
      </c>
      <c r="AL27" s="31" t="s">
        <v>95</v>
      </c>
      <c r="AM27" s="88">
        <v>4.34</v>
      </c>
      <c r="AN27" s="34">
        <v>262</v>
      </c>
      <c r="AO27" s="35">
        <v>10.5</v>
      </c>
      <c r="AP27" s="31" t="s">
        <v>67</v>
      </c>
      <c r="AQ27" s="89">
        <v>0.0020983796296296293</v>
      </c>
      <c r="AR27" s="34">
        <v>210</v>
      </c>
      <c r="AS27" s="35">
        <v>17</v>
      </c>
      <c r="AT27" s="31" t="s">
        <v>84</v>
      </c>
      <c r="AU27" s="36">
        <v>878</v>
      </c>
      <c r="AV27" s="29">
        <v>61.5</v>
      </c>
      <c r="AW27" s="85" t="s">
        <v>73</v>
      </c>
      <c r="AX27" s="29">
        <v>129.5</v>
      </c>
      <c r="AY27" s="90" t="s">
        <v>80</v>
      </c>
    </row>
    <row r="28" spans="1:51" ht="18.75" customHeight="1">
      <c r="A28" s="78" t="s">
        <v>218</v>
      </c>
      <c r="B28" s="79" t="s">
        <v>23</v>
      </c>
      <c r="C28" s="79">
        <v>1994</v>
      </c>
      <c r="D28" s="80" t="s">
        <v>219</v>
      </c>
      <c r="E28" s="79">
        <v>10</v>
      </c>
      <c r="F28" s="81" t="s">
        <v>23</v>
      </c>
      <c r="G28" s="82">
        <v>0.000995138888888889</v>
      </c>
      <c r="H28" s="29">
        <v>20</v>
      </c>
      <c r="I28" s="83" t="s">
        <v>95</v>
      </c>
      <c r="J28" s="84">
        <v>5.49</v>
      </c>
      <c r="K28" s="29">
        <v>14</v>
      </c>
      <c r="L28" s="85" t="s">
        <v>80</v>
      </c>
      <c r="M28" s="86">
        <v>6.3</v>
      </c>
      <c r="N28" s="30">
        <v>20</v>
      </c>
      <c r="O28" s="31" t="s">
        <v>95</v>
      </c>
      <c r="P28" s="87">
        <v>9</v>
      </c>
      <c r="Q28" s="30">
        <v>14.5</v>
      </c>
      <c r="R28" s="31" t="s">
        <v>75</v>
      </c>
      <c r="S28" s="87">
        <v>7.4</v>
      </c>
      <c r="T28" s="30">
        <v>18</v>
      </c>
      <c r="U28" s="31" t="s">
        <v>106</v>
      </c>
      <c r="V28" s="87">
        <v>6.2</v>
      </c>
      <c r="W28" s="30">
        <v>20</v>
      </c>
      <c r="X28" s="31" t="s">
        <v>95</v>
      </c>
      <c r="Y28" s="87">
        <v>7</v>
      </c>
      <c r="Z28" s="30">
        <v>20</v>
      </c>
      <c r="AA28" s="32" t="s">
        <v>95</v>
      </c>
      <c r="AB28" s="33">
        <v>35.9</v>
      </c>
      <c r="AC28" s="29">
        <v>92.5</v>
      </c>
      <c r="AD28" s="85" t="s">
        <v>99</v>
      </c>
      <c r="AE28" s="84">
        <v>8.11</v>
      </c>
      <c r="AF28" s="34">
        <v>462</v>
      </c>
      <c r="AG28" s="35">
        <v>1</v>
      </c>
      <c r="AH28" s="31" t="s">
        <v>48</v>
      </c>
      <c r="AI28" s="88">
        <v>48.8</v>
      </c>
      <c r="AJ28" s="34">
        <v>298</v>
      </c>
      <c r="AK28" s="35">
        <v>10</v>
      </c>
      <c r="AL28" s="31" t="s">
        <v>55</v>
      </c>
      <c r="AM28" s="88">
        <v>4.67</v>
      </c>
      <c r="AN28" s="34">
        <v>321</v>
      </c>
      <c r="AO28" s="35">
        <v>7</v>
      </c>
      <c r="AP28" s="31" t="s">
        <v>54</v>
      </c>
      <c r="AQ28" s="89">
        <v>0.0019255787037037037</v>
      </c>
      <c r="AR28" s="34">
        <v>331</v>
      </c>
      <c r="AS28" s="35">
        <v>9.5</v>
      </c>
      <c r="AT28" s="31" t="s">
        <v>190</v>
      </c>
      <c r="AU28" s="36">
        <v>1412</v>
      </c>
      <c r="AV28" s="29">
        <v>27.5</v>
      </c>
      <c r="AW28" s="85" t="s">
        <v>52</v>
      </c>
      <c r="AX28" s="29">
        <v>154</v>
      </c>
      <c r="AY28" s="90" t="s">
        <v>60</v>
      </c>
    </row>
    <row r="29" spans="1:51" ht="18.75" customHeight="1">
      <c r="A29" s="78" t="s">
        <v>220</v>
      </c>
      <c r="B29" s="79" t="s">
        <v>23</v>
      </c>
      <c r="C29" s="79">
        <v>1995</v>
      </c>
      <c r="D29" s="80" t="s">
        <v>83</v>
      </c>
      <c r="E29" s="79">
        <v>8</v>
      </c>
      <c r="F29" s="81" t="s">
        <v>23</v>
      </c>
      <c r="G29" s="82">
        <v>0.0004605324074074074</v>
      </c>
      <c r="H29" s="29">
        <v>10</v>
      </c>
      <c r="I29" s="83" t="s">
        <v>55</v>
      </c>
      <c r="J29" s="84">
        <v>5.69</v>
      </c>
      <c r="K29" s="29">
        <v>17</v>
      </c>
      <c r="L29" s="85" t="s">
        <v>84</v>
      </c>
      <c r="M29" s="86">
        <v>8.85</v>
      </c>
      <c r="N29" s="30">
        <v>7.5</v>
      </c>
      <c r="O29" s="31" t="s">
        <v>193</v>
      </c>
      <c r="P29" s="87">
        <v>9</v>
      </c>
      <c r="Q29" s="30">
        <v>14.5</v>
      </c>
      <c r="R29" s="31" t="s">
        <v>75</v>
      </c>
      <c r="S29" s="87">
        <v>8.8</v>
      </c>
      <c r="T29" s="30">
        <v>12</v>
      </c>
      <c r="U29" s="31" t="s">
        <v>72</v>
      </c>
      <c r="V29" s="87">
        <v>7.1</v>
      </c>
      <c r="W29" s="30">
        <v>13.5</v>
      </c>
      <c r="X29" s="31" t="s">
        <v>85</v>
      </c>
      <c r="Y29" s="87">
        <v>8.2</v>
      </c>
      <c r="Z29" s="30">
        <v>14</v>
      </c>
      <c r="AA29" s="32" t="s">
        <v>80</v>
      </c>
      <c r="AB29" s="33">
        <v>41.95</v>
      </c>
      <c r="AC29" s="29">
        <v>61.5</v>
      </c>
      <c r="AD29" s="85" t="s">
        <v>80</v>
      </c>
      <c r="AE29" s="84">
        <v>9.68</v>
      </c>
      <c r="AF29" s="34">
        <v>132</v>
      </c>
      <c r="AG29" s="35">
        <v>18</v>
      </c>
      <c r="AH29" s="31" t="s">
        <v>106</v>
      </c>
      <c r="AI29" s="88">
        <v>48.69</v>
      </c>
      <c r="AJ29" s="34">
        <v>297</v>
      </c>
      <c r="AK29" s="35">
        <v>11</v>
      </c>
      <c r="AL29" s="31" t="s">
        <v>57</v>
      </c>
      <c r="AM29" s="88">
        <v>3.72</v>
      </c>
      <c r="AN29" s="34">
        <v>162</v>
      </c>
      <c r="AO29" s="35">
        <v>18</v>
      </c>
      <c r="AP29" s="31" t="s">
        <v>106</v>
      </c>
      <c r="AQ29" s="89">
        <v>0.0021456018518518517</v>
      </c>
      <c r="AR29" s="34">
        <v>182</v>
      </c>
      <c r="AS29" s="35">
        <v>19</v>
      </c>
      <c r="AT29" s="31" t="s">
        <v>99</v>
      </c>
      <c r="AU29" s="36">
        <v>773</v>
      </c>
      <c r="AV29" s="29">
        <v>66</v>
      </c>
      <c r="AW29" s="85" t="s">
        <v>106</v>
      </c>
      <c r="AX29" s="29">
        <v>154.5</v>
      </c>
      <c r="AY29" s="90" t="s">
        <v>73</v>
      </c>
    </row>
    <row r="30" spans="1:51" ht="18.75" customHeight="1">
      <c r="A30" s="78" t="s">
        <v>221</v>
      </c>
      <c r="B30" s="79" t="s">
        <v>23</v>
      </c>
      <c r="C30" s="79">
        <v>1995</v>
      </c>
      <c r="D30" s="80" t="s">
        <v>222</v>
      </c>
      <c r="E30" s="79">
        <v>8</v>
      </c>
      <c r="F30" s="81" t="s">
        <v>23</v>
      </c>
      <c r="G30" s="82">
        <v>0.0006092592592592593</v>
      </c>
      <c r="H30" s="29">
        <v>16</v>
      </c>
      <c r="I30" s="83" t="s">
        <v>73</v>
      </c>
      <c r="J30" s="84">
        <v>5.39</v>
      </c>
      <c r="K30" s="29">
        <v>12</v>
      </c>
      <c r="L30" s="85" t="s">
        <v>72</v>
      </c>
      <c r="M30" s="86">
        <v>8.45</v>
      </c>
      <c r="N30" s="30">
        <v>13</v>
      </c>
      <c r="O30" s="31" t="s">
        <v>81</v>
      </c>
      <c r="P30" s="87">
        <v>8.5</v>
      </c>
      <c r="Q30" s="30">
        <v>17</v>
      </c>
      <c r="R30" s="31" t="s">
        <v>84</v>
      </c>
      <c r="S30" s="87">
        <v>8.6</v>
      </c>
      <c r="T30" s="30">
        <v>13</v>
      </c>
      <c r="U30" s="31" t="s">
        <v>81</v>
      </c>
      <c r="V30" s="87">
        <v>7.5</v>
      </c>
      <c r="W30" s="30">
        <v>12</v>
      </c>
      <c r="X30" s="31" t="s">
        <v>72</v>
      </c>
      <c r="Y30" s="87">
        <v>7.9</v>
      </c>
      <c r="Z30" s="30">
        <v>17</v>
      </c>
      <c r="AA30" s="32" t="s">
        <v>84</v>
      </c>
      <c r="AB30" s="33">
        <v>40.95</v>
      </c>
      <c r="AC30" s="29">
        <v>72</v>
      </c>
      <c r="AD30" s="85" t="s">
        <v>60</v>
      </c>
      <c r="AE30" s="84">
        <v>8.87</v>
      </c>
      <c r="AF30" s="34">
        <v>280</v>
      </c>
      <c r="AG30" s="35">
        <v>11</v>
      </c>
      <c r="AH30" s="31" t="s">
        <v>57</v>
      </c>
      <c r="AI30" s="88">
        <v>40.35</v>
      </c>
      <c r="AJ30" s="34">
        <v>227</v>
      </c>
      <c r="AK30" s="35">
        <v>15</v>
      </c>
      <c r="AL30" s="31" t="s">
        <v>60</v>
      </c>
      <c r="AM30" s="88">
        <v>4.34</v>
      </c>
      <c r="AN30" s="34">
        <v>262</v>
      </c>
      <c r="AO30" s="35">
        <v>10.5</v>
      </c>
      <c r="AP30" s="31" t="s">
        <v>67</v>
      </c>
      <c r="AQ30" s="89">
        <v>0.0022341435185185186</v>
      </c>
      <c r="AR30" s="34">
        <v>133</v>
      </c>
      <c r="AS30" s="35">
        <v>20</v>
      </c>
      <c r="AT30" s="31" t="s">
        <v>95</v>
      </c>
      <c r="AU30" s="36">
        <v>902</v>
      </c>
      <c r="AV30" s="29">
        <v>56.5</v>
      </c>
      <c r="AW30" s="85" t="s">
        <v>80</v>
      </c>
      <c r="AX30" s="29">
        <v>156.5</v>
      </c>
      <c r="AY30" s="90" t="s">
        <v>84</v>
      </c>
    </row>
    <row r="31" spans="1:51" ht="18.75" customHeight="1">
      <c r="A31" s="78" t="s">
        <v>223</v>
      </c>
      <c r="B31" s="79" t="s">
        <v>23</v>
      </c>
      <c r="C31" s="79">
        <v>1994</v>
      </c>
      <c r="D31" s="80" t="s">
        <v>209</v>
      </c>
      <c r="E31" s="79">
        <v>26</v>
      </c>
      <c r="F31" s="81" t="s">
        <v>23</v>
      </c>
      <c r="G31" s="82">
        <v>0.0004767361111111111</v>
      </c>
      <c r="H31" s="29">
        <v>11</v>
      </c>
      <c r="I31" s="83" t="s">
        <v>57</v>
      </c>
      <c r="J31" s="84">
        <v>5.91</v>
      </c>
      <c r="K31" s="29">
        <v>18</v>
      </c>
      <c r="L31" s="85" t="s">
        <v>106</v>
      </c>
      <c r="M31" s="86">
        <v>6.95</v>
      </c>
      <c r="N31" s="30">
        <v>18</v>
      </c>
      <c r="O31" s="31" t="s">
        <v>106</v>
      </c>
      <c r="P31" s="87">
        <v>7.2</v>
      </c>
      <c r="Q31" s="30">
        <v>20</v>
      </c>
      <c r="R31" s="31" t="s">
        <v>95</v>
      </c>
      <c r="S31" s="87">
        <v>7.2</v>
      </c>
      <c r="T31" s="30">
        <v>19</v>
      </c>
      <c r="U31" s="31" t="s">
        <v>99</v>
      </c>
      <c r="V31" s="87">
        <v>6.3</v>
      </c>
      <c r="W31" s="30">
        <v>19</v>
      </c>
      <c r="X31" s="31" t="s">
        <v>99</v>
      </c>
      <c r="Y31" s="87">
        <v>7.5</v>
      </c>
      <c r="Z31" s="30">
        <v>18</v>
      </c>
      <c r="AA31" s="32" t="s">
        <v>106</v>
      </c>
      <c r="AB31" s="33">
        <v>35.15</v>
      </c>
      <c r="AC31" s="29">
        <v>94</v>
      </c>
      <c r="AD31" s="85" t="s">
        <v>95</v>
      </c>
      <c r="AE31" s="84">
        <v>9.38</v>
      </c>
      <c r="AF31" s="34">
        <v>181</v>
      </c>
      <c r="AG31" s="35">
        <v>15</v>
      </c>
      <c r="AH31" s="31" t="s">
        <v>60</v>
      </c>
      <c r="AI31" s="88">
        <v>40.25</v>
      </c>
      <c r="AJ31" s="34">
        <v>226</v>
      </c>
      <c r="AK31" s="35">
        <v>16</v>
      </c>
      <c r="AL31" s="31" t="s">
        <v>73</v>
      </c>
      <c r="AM31" s="88">
        <v>4.21</v>
      </c>
      <c r="AN31" s="34">
        <v>240</v>
      </c>
      <c r="AO31" s="35">
        <v>13</v>
      </c>
      <c r="AP31" s="31" t="s">
        <v>81</v>
      </c>
      <c r="AQ31" s="89">
        <v>0.002053935185185185</v>
      </c>
      <c r="AR31" s="34">
        <v>239</v>
      </c>
      <c r="AS31" s="35">
        <v>16</v>
      </c>
      <c r="AT31" s="31" t="s">
        <v>73</v>
      </c>
      <c r="AU31" s="36">
        <v>886</v>
      </c>
      <c r="AV31" s="29">
        <v>60</v>
      </c>
      <c r="AW31" s="85" t="s">
        <v>60</v>
      </c>
      <c r="AX31" s="29">
        <v>183</v>
      </c>
      <c r="AY31" s="90" t="s">
        <v>106</v>
      </c>
    </row>
    <row r="32" spans="1:51" ht="18.75" customHeight="1">
      <c r="A32" s="78" t="s">
        <v>224</v>
      </c>
      <c r="B32" s="79" t="s">
        <v>23</v>
      </c>
      <c r="C32" s="79">
        <v>1995</v>
      </c>
      <c r="D32" s="80" t="s">
        <v>213</v>
      </c>
      <c r="E32" s="79">
        <v>32</v>
      </c>
      <c r="F32" s="81" t="s">
        <v>23</v>
      </c>
      <c r="G32" s="82">
        <v>0.0006731481481481481</v>
      </c>
      <c r="H32" s="29">
        <v>18</v>
      </c>
      <c r="I32" s="83" t="s">
        <v>106</v>
      </c>
      <c r="J32" s="84">
        <v>5.53</v>
      </c>
      <c r="K32" s="29">
        <v>15</v>
      </c>
      <c r="L32" s="85" t="s">
        <v>60</v>
      </c>
      <c r="M32" s="86">
        <v>7.25</v>
      </c>
      <c r="N32" s="30">
        <v>17</v>
      </c>
      <c r="O32" s="31" t="s">
        <v>84</v>
      </c>
      <c r="P32" s="87">
        <v>7.9</v>
      </c>
      <c r="Q32" s="30">
        <v>18</v>
      </c>
      <c r="R32" s="31" t="s">
        <v>106</v>
      </c>
      <c r="S32" s="87">
        <v>6.9</v>
      </c>
      <c r="T32" s="30">
        <v>20</v>
      </c>
      <c r="U32" s="31" t="s">
        <v>95</v>
      </c>
      <c r="V32" s="87">
        <v>6.9</v>
      </c>
      <c r="W32" s="30">
        <v>16</v>
      </c>
      <c r="X32" s="31" t="s">
        <v>73</v>
      </c>
      <c r="Y32" s="87">
        <v>8.05</v>
      </c>
      <c r="Z32" s="30">
        <v>15</v>
      </c>
      <c r="AA32" s="32" t="s">
        <v>60</v>
      </c>
      <c r="AB32" s="33">
        <v>37</v>
      </c>
      <c r="AC32" s="29">
        <v>86</v>
      </c>
      <c r="AD32" s="85" t="s">
        <v>84</v>
      </c>
      <c r="AE32" s="84">
        <v>10.07</v>
      </c>
      <c r="AF32" s="34">
        <v>79</v>
      </c>
      <c r="AG32" s="35">
        <v>20</v>
      </c>
      <c r="AH32" s="31" t="s">
        <v>95</v>
      </c>
      <c r="AI32" s="88">
        <v>38.97</v>
      </c>
      <c r="AJ32" s="34">
        <v>216</v>
      </c>
      <c r="AK32" s="35">
        <v>18</v>
      </c>
      <c r="AL32" s="31" t="s">
        <v>106</v>
      </c>
      <c r="AM32" s="88">
        <v>3.39</v>
      </c>
      <c r="AN32" s="34">
        <v>115</v>
      </c>
      <c r="AO32" s="35">
        <v>20</v>
      </c>
      <c r="AP32" s="31" t="s">
        <v>95</v>
      </c>
      <c r="AQ32" s="89">
        <v>0.0021333333333333334</v>
      </c>
      <c r="AR32" s="34">
        <v>189</v>
      </c>
      <c r="AS32" s="35">
        <v>18</v>
      </c>
      <c r="AT32" s="31" t="s">
        <v>106</v>
      </c>
      <c r="AU32" s="36">
        <v>599</v>
      </c>
      <c r="AV32" s="29">
        <v>76</v>
      </c>
      <c r="AW32" s="85" t="s">
        <v>95</v>
      </c>
      <c r="AX32" s="29">
        <v>195</v>
      </c>
      <c r="AY32" s="90" t="s">
        <v>99</v>
      </c>
    </row>
    <row r="33" spans="1:51" ht="18.75" customHeight="1" thickBot="1">
      <c r="A33" s="78" t="s">
        <v>225</v>
      </c>
      <c r="B33" s="79" t="s">
        <v>23</v>
      </c>
      <c r="C33" s="79">
        <v>1995</v>
      </c>
      <c r="D33" s="80" t="s">
        <v>226</v>
      </c>
      <c r="E33" s="79">
        <v>36</v>
      </c>
      <c r="F33" s="81" t="s">
        <v>23</v>
      </c>
      <c r="G33" s="82">
        <v>0.0007887731481481481</v>
      </c>
      <c r="H33" s="29">
        <v>19</v>
      </c>
      <c r="I33" s="83" t="s">
        <v>99</v>
      </c>
      <c r="J33" s="84">
        <v>6.5</v>
      </c>
      <c r="K33" s="29">
        <v>20</v>
      </c>
      <c r="L33" s="85" t="s">
        <v>95</v>
      </c>
      <c r="M33" s="86">
        <v>6.6</v>
      </c>
      <c r="N33" s="30">
        <v>19</v>
      </c>
      <c r="O33" s="31" t="s">
        <v>99</v>
      </c>
      <c r="P33" s="87">
        <v>7.85</v>
      </c>
      <c r="Q33" s="30">
        <v>19</v>
      </c>
      <c r="R33" s="31" t="s">
        <v>99</v>
      </c>
      <c r="S33" s="87">
        <v>8</v>
      </c>
      <c r="T33" s="30">
        <v>17</v>
      </c>
      <c r="U33" s="31" t="s">
        <v>84</v>
      </c>
      <c r="V33" s="87">
        <v>6.6</v>
      </c>
      <c r="W33" s="30">
        <v>17</v>
      </c>
      <c r="X33" s="31" t="s">
        <v>84</v>
      </c>
      <c r="Y33" s="87">
        <v>7.45</v>
      </c>
      <c r="Z33" s="30">
        <v>19</v>
      </c>
      <c r="AA33" s="32" t="s">
        <v>99</v>
      </c>
      <c r="AB33" s="33">
        <v>36.5</v>
      </c>
      <c r="AC33" s="29">
        <v>91</v>
      </c>
      <c r="AD33" s="85" t="s">
        <v>106</v>
      </c>
      <c r="AE33" s="84">
        <v>9.72</v>
      </c>
      <c r="AF33" s="34">
        <v>126</v>
      </c>
      <c r="AG33" s="35">
        <v>19</v>
      </c>
      <c r="AH33" s="31" t="s">
        <v>99</v>
      </c>
      <c r="AI33" s="88">
        <v>36.86</v>
      </c>
      <c r="AJ33" s="34">
        <v>198</v>
      </c>
      <c r="AK33" s="35">
        <v>19</v>
      </c>
      <c r="AL33" s="31" t="s">
        <v>99</v>
      </c>
      <c r="AM33" s="88">
        <v>3.56</v>
      </c>
      <c r="AN33" s="34">
        <v>139</v>
      </c>
      <c r="AO33" s="35">
        <v>19</v>
      </c>
      <c r="AP33" s="31" t="s">
        <v>99</v>
      </c>
      <c r="AQ33" s="89">
        <v>0.0020020833333333336</v>
      </c>
      <c r="AR33" s="34">
        <v>275</v>
      </c>
      <c r="AS33" s="35">
        <v>12</v>
      </c>
      <c r="AT33" s="31" t="s">
        <v>72</v>
      </c>
      <c r="AU33" s="36">
        <v>738</v>
      </c>
      <c r="AV33" s="29">
        <v>69</v>
      </c>
      <c r="AW33" s="85" t="s">
        <v>99</v>
      </c>
      <c r="AX33" s="29">
        <v>199</v>
      </c>
      <c r="AY33" s="90" t="s">
        <v>95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Z5" sqref="Z5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347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348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349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350</v>
      </c>
      <c r="AF12" s="112"/>
      <c r="AG12" s="112"/>
      <c r="AH12" s="113"/>
      <c r="AI12" s="114" t="s">
        <v>351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188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352</v>
      </c>
      <c r="B14" s="67" t="s">
        <v>23</v>
      </c>
      <c r="C14" s="67">
        <v>1992</v>
      </c>
      <c r="D14" s="68" t="s">
        <v>59</v>
      </c>
      <c r="E14" s="67">
        <v>5</v>
      </c>
      <c r="F14" s="69" t="s">
        <v>23</v>
      </c>
      <c r="G14" s="70">
        <v>0.0014189814814814814</v>
      </c>
      <c r="H14" s="21">
        <v>7</v>
      </c>
      <c r="I14" s="71" t="s">
        <v>54</v>
      </c>
      <c r="J14" s="72" t="s">
        <v>23</v>
      </c>
      <c r="K14" s="21" t="s">
        <v>23</v>
      </c>
      <c r="L14" s="71" t="s">
        <v>23</v>
      </c>
      <c r="M14" s="73">
        <v>8.75</v>
      </c>
      <c r="N14" s="22">
        <v>2.5</v>
      </c>
      <c r="O14" s="23" t="s">
        <v>231</v>
      </c>
      <c r="P14" s="74">
        <v>9.2</v>
      </c>
      <c r="Q14" s="22">
        <v>4</v>
      </c>
      <c r="R14" s="23" t="s">
        <v>49</v>
      </c>
      <c r="S14" s="74">
        <v>9.1</v>
      </c>
      <c r="T14" s="22">
        <v>2</v>
      </c>
      <c r="U14" s="23" t="s">
        <v>56</v>
      </c>
      <c r="V14" s="74">
        <v>9.25</v>
      </c>
      <c r="W14" s="22">
        <v>2</v>
      </c>
      <c r="X14" s="23" t="s">
        <v>56</v>
      </c>
      <c r="Y14" s="74" t="s">
        <v>23</v>
      </c>
      <c r="Z14" s="22" t="s">
        <v>23</v>
      </c>
      <c r="AA14" s="24" t="s">
        <v>23</v>
      </c>
      <c r="AB14" s="25">
        <v>36.3</v>
      </c>
      <c r="AC14" s="21">
        <v>10.5</v>
      </c>
      <c r="AD14" s="71" t="s">
        <v>56</v>
      </c>
      <c r="AE14" s="72">
        <v>14.05</v>
      </c>
      <c r="AF14" s="26">
        <v>559</v>
      </c>
      <c r="AG14" s="27">
        <v>2</v>
      </c>
      <c r="AH14" s="23" t="s">
        <v>56</v>
      </c>
      <c r="AI14" s="75">
        <v>7.45</v>
      </c>
      <c r="AJ14" s="26">
        <v>364</v>
      </c>
      <c r="AK14" s="27">
        <v>8</v>
      </c>
      <c r="AL14" s="23" t="s">
        <v>51</v>
      </c>
      <c r="AM14" s="75">
        <v>4.45</v>
      </c>
      <c r="AN14" s="26">
        <v>416</v>
      </c>
      <c r="AO14" s="27">
        <v>3</v>
      </c>
      <c r="AP14" s="23" t="s">
        <v>46</v>
      </c>
      <c r="AQ14" s="76">
        <v>0.0021422453703703703</v>
      </c>
      <c r="AR14" s="26">
        <v>319</v>
      </c>
      <c r="AS14" s="27">
        <v>3</v>
      </c>
      <c r="AT14" s="23" t="s">
        <v>46</v>
      </c>
      <c r="AU14" s="28">
        <v>1658</v>
      </c>
      <c r="AV14" s="21">
        <v>16</v>
      </c>
      <c r="AW14" s="71" t="s">
        <v>46</v>
      </c>
      <c r="AX14" s="21">
        <v>33.5</v>
      </c>
      <c r="AY14" s="77" t="s">
        <v>48</v>
      </c>
    </row>
    <row r="15" spans="1:51" ht="18.75" customHeight="1">
      <c r="A15" s="78" t="s">
        <v>353</v>
      </c>
      <c r="B15" s="79" t="s">
        <v>23</v>
      </c>
      <c r="C15" s="79">
        <v>1993</v>
      </c>
      <c r="D15" s="80" t="s">
        <v>289</v>
      </c>
      <c r="E15" s="79">
        <v>26</v>
      </c>
      <c r="F15" s="81" t="s">
        <v>23</v>
      </c>
      <c r="G15" s="82">
        <v>0.0011989583333333333</v>
      </c>
      <c r="H15" s="29">
        <v>3</v>
      </c>
      <c r="I15" s="83" t="s">
        <v>46</v>
      </c>
      <c r="J15" s="84" t="s">
        <v>23</v>
      </c>
      <c r="K15" s="29" t="s">
        <v>23</v>
      </c>
      <c r="L15" s="85" t="s">
        <v>23</v>
      </c>
      <c r="M15" s="86">
        <v>8.05</v>
      </c>
      <c r="N15" s="30">
        <v>10</v>
      </c>
      <c r="O15" s="31" t="s">
        <v>55</v>
      </c>
      <c r="P15" s="87">
        <v>8.35</v>
      </c>
      <c r="Q15" s="30">
        <v>6.5</v>
      </c>
      <c r="R15" s="31" t="s">
        <v>245</v>
      </c>
      <c r="S15" s="87">
        <v>8.4</v>
      </c>
      <c r="T15" s="30">
        <v>7</v>
      </c>
      <c r="U15" s="31" t="s">
        <v>54</v>
      </c>
      <c r="V15" s="87">
        <v>8.75</v>
      </c>
      <c r="W15" s="30">
        <v>5</v>
      </c>
      <c r="X15" s="31" t="s">
        <v>66</v>
      </c>
      <c r="Y15" s="87" t="s">
        <v>23</v>
      </c>
      <c r="Z15" s="30" t="s">
        <v>23</v>
      </c>
      <c r="AA15" s="32" t="s">
        <v>23</v>
      </c>
      <c r="AB15" s="33">
        <v>33.55</v>
      </c>
      <c r="AC15" s="29">
        <v>28.5</v>
      </c>
      <c r="AD15" s="85" t="s">
        <v>66</v>
      </c>
      <c r="AE15" s="84">
        <v>13.59</v>
      </c>
      <c r="AF15" s="34">
        <v>631</v>
      </c>
      <c r="AG15" s="35">
        <v>1</v>
      </c>
      <c r="AH15" s="31" t="s">
        <v>48</v>
      </c>
      <c r="AI15" s="88">
        <v>9.58</v>
      </c>
      <c r="AJ15" s="34">
        <v>502</v>
      </c>
      <c r="AK15" s="35">
        <v>1</v>
      </c>
      <c r="AL15" s="31" t="s">
        <v>48</v>
      </c>
      <c r="AM15" s="88">
        <v>4.74</v>
      </c>
      <c r="AN15" s="34">
        <v>490</v>
      </c>
      <c r="AO15" s="35">
        <v>1</v>
      </c>
      <c r="AP15" s="31" t="s">
        <v>48</v>
      </c>
      <c r="AQ15" s="89">
        <v>0.0021141203703703704</v>
      </c>
      <c r="AR15" s="34">
        <v>341</v>
      </c>
      <c r="AS15" s="35">
        <v>2</v>
      </c>
      <c r="AT15" s="31" t="s">
        <v>56</v>
      </c>
      <c r="AU15" s="36">
        <v>1964</v>
      </c>
      <c r="AV15" s="29">
        <v>5</v>
      </c>
      <c r="AW15" s="85" t="s">
        <v>48</v>
      </c>
      <c r="AX15" s="29">
        <v>36.5</v>
      </c>
      <c r="AY15" s="90" t="s">
        <v>56</v>
      </c>
    </row>
    <row r="16" spans="1:51" ht="18.75" customHeight="1">
      <c r="A16" s="78" t="s">
        <v>354</v>
      </c>
      <c r="B16" s="79" t="s">
        <v>23</v>
      </c>
      <c r="C16" s="79">
        <v>1993</v>
      </c>
      <c r="D16" s="80" t="s">
        <v>116</v>
      </c>
      <c r="E16" s="79">
        <v>26</v>
      </c>
      <c r="F16" s="81" t="s">
        <v>23</v>
      </c>
      <c r="G16" s="82">
        <v>0.0015244212962962963</v>
      </c>
      <c r="H16" s="29">
        <v>11</v>
      </c>
      <c r="I16" s="83" t="s">
        <v>57</v>
      </c>
      <c r="J16" s="84" t="s">
        <v>23</v>
      </c>
      <c r="K16" s="29" t="s">
        <v>23</v>
      </c>
      <c r="L16" s="85" t="s">
        <v>23</v>
      </c>
      <c r="M16" s="86">
        <v>8.95</v>
      </c>
      <c r="N16" s="30">
        <v>1</v>
      </c>
      <c r="O16" s="31" t="s">
        <v>48</v>
      </c>
      <c r="P16" s="87">
        <v>9.75</v>
      </c>
      <c r="Q16" s="30">
        <v>1</v>
      </c>
      <c r="R16" s="31" t="s">
        <v>48</v>
      </c>
      <c r="S16" s="87">
        <v>9.2</v>
      </c>
      <c r="T16" s="30">
        <v>1</v>
      </c>
      <c r="U16" s="31" t="s">
        <v>48</v>
      </c>
      <c r="V16" s="87">
        <v>9.35</v>
      </c>
      <c r="W16" s="30">
        <v>1</v>
      </c>
      <c r="X16" s="31" t="s">
        <v>48</v>
      </c>
      <c r="Y16" s="87" t="s">
        <v>23</v>
      </c>
      <c r="Z16" s="30" t="s">
        <v>23</v>
      </c>
      <c r="AA16" s="32" t="s">
        <v>23</v>
      </c>
      <c r="AB16" s="33">
        <v>37.25</v>
      </c>
      <c r="AC16" s="29">
        <v>4</v>
      </c>
      <c r="AD16" s="85" t="s">
        <v>48</v>
      </c>
      <c r="AE16" s="84">
        <v>14.62</v>
      </c>
      <c r="AF16" s="34">
        <v>476</v>
      </c>
      <c r="AG16" s="35">
        <v>5</v>
      </c>
      <c r="AH16" s="31" t="s">
        <v>52</v>
      </c>
      <c r="AI16" s="88">
        <v>9.13</v>
      </c>
      <c r="AJ16" s="34">
        <v>473</v>
      </c>
      <c r="AK16" s="35">
        <v>2</v>
      </c>
      <c r="AL16" s="31" t="s">
        <v>56</v>
      </c>
      <c r="AM16" s="88">
        <v>4.11</v>
      </c>
      <c r="AN16" s="34">
        <v>333</v>
      </c>
      <c r="AO16" s="35">
        <v>7</v>
      </c>
      <c r="AP16" s="31" t="s">
        <v>54</v>
      </c>
      <c r="AQ16" s="89">
        <v>0.0023891203703703704</v>
      </c>
      <c r="AR16" s="34">
        <v>159</v>
      </c>
      <c r="AS16" s="35">
        <v>12</v>
      </c>
      <c r="AT16" s="31" t="s">
        <v>72</v>
      </c>
      <c r="AU16" s="36">
        <v>1441</v>
      </c>
      <c r="AV16" s="29">
        <v>26</v>
      </c>
      <c r="AW16" s="85" t="s">
        <v>66</v>
      </c>
      <c r="AX16" s="29">
        <v>41</v>
      </c>
      <c r="AY16" s="90" t="s">
        <v>46</v>
      </c>
    </row>
    <row r="17" spans="1:51" ht="18.75" customHeight="1">
      <c r="A17" s="78" t="s">
        <v>355</v>
      </c>
      <c r="B17" s="79" t="s">
        <v>23</v>
      </c>
      <c r="C17" s="79">
        <v>1992</v>
      </c>
      <c r="D17" s="80" t="s">
        <v>70</v>
      </c>
      <c r="E17" s="79">
        <v>8</v>
      </c>
      <c r="F17" s="81" t="s">
        <v>23</v>
      </c>
      <c r="G17" s="82">
        <v>0.001216087962962963</v>
      </c>
      <c r="H17" s="29">
        <v>4</v>
      </c>
      <c r="I17" s="83" t="s">
        <v>49</v>
      </c>
      <c r="J17" s="84" t="s">
        <v>23</v>
      </c>
      <c r="K17" s="29" t="s">
        <v>23</v>
      </c>
      <c r="L17" s="85" t="s">
        <v>23</v>
      </c>
      <c r="M17" s="86">
        <v>7.75</v>
      </c>
      <c r="N17" s="30">
        <v>16</v>
      </c>
      <c r="O17" s="31" t="s">
        <v>73</v>
      </c>
      <c r="P17" s="87">
        <v>8.85</v>
      </c>
      <c r="Q17" s="30">
        <v>5</v>
      </c>
      <c r="R17" s="31" t="s">
        <v>52</v>
      </c>
      <c r="S17" s="87">
        <v>7.4</v>
      </c>
      <c r="T17" s="30">
        <v>17</v>
      </c>
      <c r="U17" s="31" t="s">
        <v>84</v>
      </c>
      <c r="V17" s="87">
        <v>8.2</v>
      </c>
      <c r="W17" s="30">
        <v>11.5</v>
      </c>
      <c r="X17" s="31" t="s">
        <v>47</v>
      </c>
      <c r="Y17" s="87" t="s">
        <v>23</v>
      </c>
      <c r="Z17" s="30" t="s">
        <v>23</v>
      </c>
      <c r="AA17" s="32" t="s">
        <v>23</v>
      </c>
      <c r="AB17" s="33">
        <v>32.2</v>
      </c>
      <c r="AC17" s="29">
        <v>49.5</v>
      </c>
      <c r="AD17" s="85" t="s">
        <v>57</v>
      </c>
      <c r="AE17" s="84">
        <v>14.2</v>
      </c>
      <c r="AF17" s="34">
        <v>537</v>
      </c>
      <c r="AG17" s="35">
        <v>3</v>
      </c>
      <c r="AH17" s="31" t="s">
        <v>46</v>
      </c>
      <c r="AI17" s="88">
        <v>8.76</v>
      </c>
      <c r="AJ17" s="34">
        <v>449</v>
      </c>
      <c r="AK17" s="35">
        <v>3</v>
      </c>
      <c r="AL17" s="31" t="s">
        <v>46</v>
      </c>
      <c r="AM17" s="88">
        <v>4.64</v>
      </c>
      <c r="AN17" s="34">
        <v>464</v>
      </c>
      <c r="AO17" s="35">
        <v>2</v>
      </c>
      <c r="AP17" s="31" t="s">
        <v>56</v>
      </c>
      <c r="AQ17" s="89">
        <v>0.0021553240740740743</v>
      </c>
      <c r="AR17" s="34">
        <v>310</v>
      </c>
      <c r="AS17" s="35">
        <v>6</v>
      </c>
      <c r="AT17" s="31" t="s">
        <v>52</v>
      </c>
      <c r="AU17" s="36">
        <v>1760</v>
      </c>
      <c r="AV17" s="29">
        <v>14</v>
      </c>
      <c r="AW17" s="85" t="s">
        <v>56</v>
      </c>
      <c r="AX17" s="29">
        <v>67.5</v>
      </c>
      <c r="AY17" s="90" t="s">
        <v>49</v>
      </c>
    </row>
    <row r="18" spans="1:51" ht="18.75" customHeight="1">
      <c r="A18" s="78" t="s">
        <v>356</v>
      </c>
      <c r="B18" s="79" t="s">
        <v>23</v>
      </c>
      <c r="C18" s="79">
        <v>1992</v>
      </c>
      <c r="D18" s="80" t="s">
        <v>322</v>
      </c>
      <c r="E18" s="79">
        <v>22</v>
      </c>
      <c r="F18" s="81" t="s">
        <v>23</v>
      </c>
      <c r="G18" s="82">
        <v>0.001022685185185185</v>
      </c>
      <c r="H18" s="29">
        <v>1</v>
      </c>
      <c r="I18" s="83" t="s">
        <v>48</v>
      </c>
      <c r="J18" s="84" t="s">
        <v>23</v>
      </c>
      <c r="K18" s="29" t="s">
        <v>23</v>
      </c>
      <c r="L18" s="85" t="s">
        <v>23</v>
      </c>
      <c r="M18" s="86">
        <v>8.4</v>
      </c>
      <c r="N18" s="30">
        <v>8</v>
      </c>
      <c r="O18" s="31" t="s">
        <v>76</v>
      </c>
      <c r="P18" s="87">
        <v>6.8</v>
      </c>
      <c r="Q18" s="30">
        <v>13</v>
      </c>
      <c r="R18" s="31" t="s">
        <v>80</v>
      </c>
      <c r="S18" s="87">
        <v>8.8</v>
      </c>
      <c r="T18" s="30">
        <v>3</v>
      </c>
      <c r="U18" s="31" t="s">
        <v>46</v>
      </c>
      <c r="V18" s="87">
        <v>8.15</v>
      </c>
      <c r="W18" s="30">
        <v>13.5</v>
      </c>
      <c r="X18" s="31" t="s">
        <v>85</v>
      </c>
      <c r="Y18" s="87" t="s">
        <v>23</v>
      </c>
      <c r="Z18" s="30" t="s">
        <v>23</v>
      </c>
      <c r="AA18" s="32" t="s">
        <v>23</v>
      </c>
      <c r="AB18" s="33">
        <v>32.15</v>
      </c>
      <c r="AC18" s="29">
        <v>37.5</v>
      </c>
      <c r="AD18" s="85" t="s">
        <v>72</v>
      </c>
      <c r="AE18" s="84">
        <v>15.21</v>
      </c>
      <c r="AF18" s="34">
        <v>397</v>
      </c>
      <c r="AG18" s="35">
        <v>9</v>
      </c>
      <c r="AH18" s="31" t="s">
        <v>55</v>
      </c>
      <c r="AI18" s="88">
        <v>7.58</v>
      </c>
      <c r="AJ18" s="34">
        <v>372</v>
      </c>
      <c r="AK18" s="35">
        <v>7</v>
      </c>
      <c r="AL18" s="31" t="s">
        <v>76</v>
      </c>
      <c r="AM18" s="88">
        <v>4.25</v>
      </c>
      <c r="AN18" s="34">
        <v>367</v>
      </c>
      <c r="AO18" s="35">
        <v>6</v>
      </c>
      <c r="AP18" s="31" t="s">
        <v>52</v>
      </c>
      <c r="AQ18" s="89">
        <v>0.0022284722222222224</v>
      </c>
      <c r="AR18" s="34">
        <v>257</v>
      </c>
      <c r="AS18" s="35">
        <v>8</v>
      </c>
      <c r="AT18" s="31" t="s">
        <v>76</v>
      </c>
      <c r="AU18" s="36">
        <v>1393</v>
      </c>
      <c r="AV18" s="29">
        <v>30</v>
      </c>
      <c r="AW18" s="85" t="s">
        <v>52</v>
      </c>
      <c r="AX18" s="29">
        <v>68.5</v>
      </c>
      <c r="AY18" s="90" t="s">
        <v>66</v>
      </c>
    </row>
    <row r="19" spans="1:51" ht="18.75" customHeight="1">
      <c r="A19" s="78" t="s">
        <v>357</v>
      </c>
      <c r="B19" s="79" t="s">
        <v>23</v>
      </c>
      <c r="C19" s="79">
        <v>1993</v>
      </c>
      <c r="D19" s="80" t="s">
        <v>304</v>
      </c>
      <c r="E19" s="79">
        <v>35</v>
      </c>
      <c r="F19" s="81" t="s">
        <v>23</v>
      </c>
      <c r="G19" s="82">
        <v>0.0014390046296296295</v>
      </c>
      <c r="H19" s="29">
        <v>8</v>
      </c>
      <c r="I19" s="83" t="s">
        <v>76</v>
      </c>
      <c r="J19" s="84" t="s">
        <v>23</v>
      </c>
      <c r="K19" s="29" t="s">
        <v>23</v>
      </c>
      <c r="L19" s="85" t="s">
        <v>23</v>
      </c>
      <c r="M19" s="86">
        <v>8.75</v>
      </c>
      <c r="N19" s="30">
        <v>2.5</v>
      </c>
      <c r="O19" s="31" t="s">
        <v>231</v>
      </c>
      <c r="P19" s="87">
        <v>8.15</v>
      </c>
      <c r="Q19" s="30">
        <v>9</v>
      </c>
      <c r="R19" s="31" t="s">
        <v>55</v>
      </c>
      <c r="S19" s="87">
        <v>8.05</v>
      </c>
      <c r="T19" s="30">
        <v>12.5</v>
      </c>
      <c r="U19" s="31" t="s">
        <v>61</v>
      </c>
      <c r="V19" s="87">
        <v>8.8</v>
      </c>
      <c r="W19" s="30">
        <v>4</v>
      </c>
      <c r="X19" s="31" t="s">
        <v>49</v>
      </c>
      <c r="Y19" s="87" t="s">
        <v>23</v>
      </c>
      <c r="Z19" s="30" t="s">
        <v>23</v>
      </c>
      <c r="AA19" s="32" t="s">
        <v>23</v>
      </c>
      <c r="AB19" s="33">
        <v>33.75</v>
      </c>
      <c r="AC19" s="29">
        <v>28</v>
      </c>
      <c r="AD19" s="85" t="s">
        <v>49</v>
      </c>
      <c r="AE19" s="84">
        <v>14.51</v>
      </c>
      <c r="AF19" s="34">
        <v>492</v>
      </c>
      <c r="AG19" s="35">
        <v>4</v>
      </c>
      <c r="AH19" s="31" t="s">
        <v>66</v>
      </c>
      <c r="AI19" s="88">
        <v>6.38</v>
      </c>
      <c r="AJ19" s="34">
        <v>295</v>
      </c>
      <c r="AK19" s="35">
        <v>15</v>
      </c>
      <c r="AL19" s="31" t="s">
        <v>73</v>
      </c>
      <c r="AM19" s="88">
        <v>4.39</v>
      </c>
      <c r="AN19" s="34">
        <v>401</v>
      </c>
      <c r="AO19" s="35">
        <v>4</v>
      </c>
      <c r="AP19" s="31" t="s">
        <v>49</v>
      </c>
      <c r="AQ19" s="89">
        <v>0.002352777777777778</v>
      </c>
      <c r="AR19" s="34">
        <v>179</v>
      </c>
      <c r="AS19" s="35">
        <v>11</v>
      </c>
      <c r="AT19" s="31" t="s">
        <v>57</v>
      </c>
      <c r="AU19" s="36">
        <v>1367</v>
      </c>
      <c r="AV19" s="29">
        <v>34</v>
      </c>
      <c r="AW19" s="85" t="s">
        <v>54</v>
      </c>
      <c r="AX19" s="29">
        <v>70</v>
      </c>
      <c r="AY19" s="90" t="s">
        <v>52</v>
      </c>
    </row>
    <row r="20" spans="1:51" ht="18.75" customHeight="1">
      <c r="A20" s="78" t="s">
        <v>358</v>
      </c>
      <c r="B20" s="79" t="s">
        <v>23</v>
      </c>
      <c r="C20" s="79">
        <v>1993</v>
      </c>
      <c r="D20" s="80" t="s">
        <v>240</v>
      </c>
      <c r="E20" s="79">
        <v>23</v>
      </c>
      <c r="F20" s="81" t="s">
        <v>23</v>
      </c>
      <c r="G20" s="82">
        <v>0.001699421296296296</v>
      </c>
      <c r="H20" s="29">
        <v>20</v>
      </c>
      <c r="I20" s="83" t="s">
        <v>95</v>
      </c>
      <c r="J20" s="84" t="s">
        <v>23</v>
      </c>
      <c r="K20" s="29" t="s">
        <v>23</v>
      </c>
      <c r="L20" s="85" t="s">
        <v>23</v>
      </c>
      <c r="M20" s="86">
        <v>8.2</v>
      </c>
      <c r="N20" s="30">
        <v>9</v>
      </c>
      <c r="O20" s="31" t="s">
        <v>51</v>
      </c>
      <c r="P20" s="87">
        <v>9.25</v>
      </c>
      <c r="Q20" s="30">
        <v>3</v>
      </c>
      <c r="R20" s="31" t="s">
        <v>46</v>
      </c>
      <c r="S20" s="87">
        <v>8.45</v>
      </c>
      <c r="T20" s="30">
        <v>6</v>
      </c>
      <c r="U20" s="31" t="s">
        <v>52</v>
      </c>
      <c r="V20" s="87">
        <v>8.55</v>
      </c>
      <c r="W20" s="30">
        <v>6.5</v>
      </c>
      <c r="X20" s="31" t="s">
        <v>91</v>
      </c>
      <c r="Y20" s="87" t="s">
        <v>23</v>
      </c>
      <c r="Z20" s="30" t="s">
        <v>23</v>
      </c>
      <c r="AA20" s="32" t="s">
        <v>23</v>
      </c>
      <c r="AB20" s="33">
        <v>34.45</v>
      </c>
      <c r="AC20" s="29">
        <v>24.5</v>
      </c>
      <c r="AD20" s="85" t="s">
        <v>46</v>
      </c>
      <c r="AE20" s="84">
        <v>14.95</v>
      </c>
      <c r="AF20" s="34">
        <v>431</v>
      </c>
      <c r="AG20" s="35">
        <v>8</v>
      </c>
      <c r="AH20" s="31" t="s">
        <v>51</v>
      </c>
      <c r="AI20" s="88">
        <v>7.36</v>
      </c>
      <c r="AJ20" s="34">
        <v>358</v>
      </c>
      <c r="AK20" s="35">
        <v>9</v>
      </c>
      <c r="AL20" s="31" t="s">
        <v>55</v>
      </c>
      <c r="AM20" s="88">
        <v>4.06</v>
      </c>
      <c r="AN20" s="34">
        <v>322</v>
      </c>
      <c r="AO20" s="35">
        <v>8</v>
      </c>
      <c r="AP20" s="31" t="s">
        <v>76</v>
      </c>
      <c r="AQ20" s="89">
        <v>0.0024461805555555556</v>
      </c>
      <c r="AR20" s="34">
        <v>129</v>
      </c>
      <c r="AS20" s="35">
        <v>13</v>
      </c>
      <c r="AT20" s="31" t="s">
        <v>81</v>
      </c>
      <c r="AU20" s="36">
        <v>1240</v>
      </c>
      <c r="AV20" s="29">
        <v>38</v>
      </c>
      <c r="AW20" s="85" t="s">
        <v>55</v>
      </c>
      <c r="AX20" s="29">
        <v>82.5</v>
      </c>
      <c r="AY20" s="90" t="s">
        <v>54</v>
      </c>
    </row>
    <row r="21" spans="1:51" ht="18.75" customHeight="1">
      <c r="A21" s="78" t="s">
        <v>359</v>
      </c>
      <c r="B21" s="79" t="s">
        <v>23</v>
      </c>
      <c r="C21" s="79">
        <v>1991</v>
      </c>
      <c r="D21" s="80" t="s">
        <v>149</v>
      </c>
      <c r="E21" s="79">
        <v>35</v>
      </c>
      <c r="F21" s="81" t="s">
        <v>23</v>
      </c>
      <c r="G21" s="82">
        <v>0.00114375</v>
      </c>
      <c r="H21" s="29">
        <v>2</v>
      </c>
      <c r="I21" s="83" t="s">
        <v>56</v>
      </c>
      <c r="J21" s="84" t="s">
        <v>23</v>
      </c>
      <c r="K21" s="29" t="s">
        <v>23</v>
      </c>
      <c r="L21" s="85" t="s">
        <v>23</v>
      </c>
      <c r="M21" s="86">
        <v>8.5</v>
      </c>
      <c r="N21" s="30">
        <v>6.5</v>
      </c>
      <c r="O21" s="31" t="s">
        <v>91</v>
      </c>
      <c r="P21" s="87">
        <v>8.3</v>
      </c>
      <c r="Q21" s="30">
        <v>8</v>
      </c>
      <c r="R21" s="31" t="s">
        <v>51</v>
      </c>
      <c r="S21" s="87">
        <v>8.1</v>
      </c>
      <c r="T21" s="30">
        <v>10</v>
      </c>
      <c r="U21" s="31" t="s">
        <v>360</v>
      </c>
      <c r="V21" s="87">
        <v>8.2</v>
      </c>
      <c r="W21" s="30">
        <v>11.5</v>
      </c>
      <c r="X21" s="31" t="s">
        <v>47</v>
      </c>
      <c r="Y21" s="87" t="s">
        <v>23</v>
      </c>
      <c r="Z21" s="30" t="s">
        <v>23</v>
      </c>
      <c r="AA21" s="32" t="s">
        <v>23</v>
      </c>
      <c r="AB21" s="33">
        <v>33.1</v>
      </c>
      <c r="AC21" s="29">
        <v>36</v>
      </c>
      <c r="AD21" s="85" t="s">
        <v>52</v>
      </c>
      <c r="AE21" s="84">
        <v>15.65</v>
      </c>
      <c r="AF21" s="34">
        <v>342</v>
      </c>
      <c r="AG21" s="35">
        <v>13.5</v>
      </c>
      <c r="AH21" s="31" t="s">
        <v>75</v>
      </c>
      <c r="AI21" s="88">
        <v>6.27</v>
      </c>
      <c r="AJ21" s="34">
        <v>288</v>
      </c>
      <c r="AK21" s="35">
        <v>16</v>
      </c>
      <c r="AL21" s="31" t="s">
        <v>84</v>
      </c>
      <c r="AM21" s="88">
        <v>4.02</v>
      </c>
      <c r="AN21" s="34">
        <v>312</v>
      </c>
      <c r="AO21" s="35">
        <v>9</v>
      </c>
      <c r="AP21" s="31" t="s">
        <v>55</v>
      </c>
      <c r="AQ21" s="89">
        <v>0.002634027777777778</v>
      </c>
      <c r="AR21" s="34">
        <v>52</v>
      </c>
      <c r="AS21" s="35">
        <v>19</v>
      </c>
      <c r="AT21" s="31" t="s">
        <v>95</v>
      </c>
      <c r="AU21" s="36">
        <v>994</v>
      </c>
      <c r="AV21" s="29">
        <v>57.5</v>
      </c>
      <c r="AW21" s="85" t="s">
        <v>106</v>
      </c>
      <c r="AX21" s="29">
        <v>95.5</v>
      </c>
      <c r="AY21" s="90" t="s">
        <v>76</v>
      </c>
    </row>
    <row r="22" spans="1:51" ht="18.75" customHeight="1">
      <c r="A22" s="78" t="s">
        <v>361</v>
      </c>
      <c r="B22" s="79" t="s">
        <v>23</v>
      </c>
      <c r="C22" s="79">
        <v>1991</v>
      </c>
      <c r="D22" s="80" t="s">
        <v>144</v>
      </c>
      <c r="E22" s="79">
        <v>3</v>
      </c>
      <c r="F22" s="81" t="s">
        <v>23</v>
      </c>
      <c r="G22" s="82">
        <v>0.0013416666666666666</v>
      </c>
      <c r="H22" s="29">
        <v>5</v>
      </c>
      <c r="I22" s="83" t="s">
        <v>66</v>
      </c>
      <c r="J22" s="84" t="s">
        <v>23</v>
      </c>
      <c r="K22" s="29" t="s">
        <v>23</v>
      </c>
      <c r="L22" s="85" t="s">
        <v>23</v>
      </c>
      <c r="M22" s="86">
        <v>7.9</v>
      </c>
      <c r="N22" s="30">
        <v>14.5</v>
      </c>
      <c r="O22" s="31" t="s">
        <v>75</v>
      </c>
      <c r="P22" s="87">
        <v>8.05</v>
      </c>
      <c r="Q22" s="30">
        <v>10</v>
      </c>
      <c r="R22" s="31" t="s">
        <v>57</v>
      </c>
      <c r="S22" s="87">
        <v>7.6</v>
      </c>
      <c r="T22" s="30">
        <v>15</v>
      </c>
      <c r="U22" s="31" t="s">
        <v>60</v>
      </c>
      <c r="V22" s="87">
        <v>9.05</v>
      </c>
      <c r="W22" s="30">
        <v>3</v>
      </c>
      <c r="X22" s="31" t="s">
        <v>46</v>
      </c>
      <c r="Y22" s="87" t="s">
        <v>23</v>
      </c>
      <c r="Z22" s="30" t="s">
        <v>23</v>
      </c>
      <c r="AA22" s="32" t="s">
        <v>23</v>
      </c>
      <c r="AB22" s="33">
        <v>32.6</v>
      </c>
      <c r="AC22" s="29">
        <v>42.5</v>
      </c>
      <c r="AD22" s="85" t="s">
        <v>245</v>
      </c>
      <c r="AE22" s="84">
        <v>16.04</v>
      </c>
      <c r="AF22" s="34">
        <v>296</v>
      </c>
      <c r="AG22" s="35">
        <v>17</v>
      </c>
      <c r="AH22" s="31" t="s">
        <v>106</v>
      </c>
      <c r="AI22" s="88">
        <v>7.12</v>
      </c>
      <c r="AJ22" s="34">
        <v>343</v>
      </c>
      <c r="AK22" s="35">
        <v>12</v>
      </c>
      <c r="AL22" s="31" t="s">
        <v>81</v>
      </c>
      <c r="AM22" s="88">
        <v>3.96</v>
      </c>
      <c r="AN22" s="34">
        <v>299</v>
      </c>
      <c r="AO22" s="35">
        <v>10.5</v>
      </c>
      <c r="AP22" s="31" t="s">
        <v>47</v>
      </c>
      <c r="AQ22" s="89">
        <v>0.0025123842592592593</v>
      </c>
      <c r="AR22" s="34">
        <v>98</v>
      </c>
      <c r="AS22" s="35">
        <v>16</v>
      </c>
      <c r="AT22" s="31" t="s">
        <v>73</v>
      </c>
      <c r="AU22" s="36">
        <v>1036</v>
      </c>
      <c r="AV22" s="29">
        <v>55.5</v>
      </c>
      <c r="AW22" s="85" t="s">
        <v>68</v>
      </c>
      <c r="AX22" s="29">
        <v>103</v>
      </c>
      <c r="AY22" s="90" t="s">
        <v>51</v>
      </c>
    </row>
    <row r="23" spans="1:51" ht="18.75" customHeight="1">
      <c r="A23" s="78" t="s">
        <v>362</v>
      </c>
      <c r="B23" s="79" t="s">
        <v>23</v>
      </c>
      <c r="C23" s="79">
        <v>1991</v>
      </c>
      <c r="D23" s="80" t="s">
        <v>59</v>
      </c>
      <c r="E23" s="79">
        <v>5</v>
      </c>
      <c r="F23" s="81" t="s">
        <v>23</v>
      </c>
      <c r="G23" s="82">
        <v>0.0015418981481481481</v>
      </c>
      <c r="H23" s="29">
        <v>14</v>
      </c>
      <c r="I23" s="83" t="s">
        <v>80</v>
      </c>
      <c r="J23" s="84" t="s">
        <v>23</v>
      </c>
      <c r="K23" s="29" t="s">
        <v>23</v>
      </c>
      <c r="L23" s="85" t="s">
        <v>23</v>
      </c>
      <c r="M23" s="86">
        <v>8</v>
      </c>
      <c r="N23" s="30">
        <v>11.5</v>
      </c>
      <c r="O23" s="31" t="s">
        <v>47</v>
      </c>
      <c r="P23" s="87">
        <v>5.35</v>
      </c>
      <c r="Q23" s="30">
        <v>18.5</v>
      </c>
      <c r="R23" s="31" t="s">
        <v>314</v>
      </c>
      <c r="S23" s="87">
        <v>8.6</v>
      </c>
      <c r="T23" s="30">
        <v>4.5</v>
      </c>
      <c r="U23" s="31" t="s">
        <v>62</v>
      </c>
      <c r="V23" s="87">
        <v>8.3</v>
      </c>
      <c r="W23" s="30">
        <v>9</v>
      </c>
      <c r="X23" s="31" t="s">
        <v>51</v>
      </c>
      <c r="Y23" s="87" t="s">
        <v>23</v>
      </c>
      <c r="Z23" s="30" t="s">
        <v>23</v>
      </c>
      <c r="AA23" s="32" t="s">
        <v>23</v>
      </c>
      <c r="AB23" s="33">
        <v>30.25</v>
      </c>
      <c r="AC23" s="29">
        <v>43.5</v>
      </c>
      <c r="AD23" s="85" t="s">
        <v>60</v>
      </c>
      <c r="AE23" s="84">
        <v>14.83</v>
      </c>
      <c r="AF23" s="34">
        <v>447</v>
      </c>
      <c r="AG23" s="35">
        <v>7</v>
      </c>
      <c r="AH23" s="31" t="s">
        <v>76</v>
      </c>
      <c r="AI23" s="88">
        <v>5.21</v>
      </c>
      <c r="AJ23" s="34">
        <v>221</v>
      </c>
      <c r="AK23" s="35">
        <v>23</v>
      </c>
      <c r="AL23" s="31" t="s">
        <v>93</v>
      </c>
      <c r="AM23" s="88">
        <v>3.86</v>
      </c>
      <c r="AN23" s="34">
        <v>276</v>
      </c>
      <c r="AO23" s="35">
        <v>13</v>
      </c>
      <c r="AP23" s="31" t="s">
        <v>80</v>
      </c>
      <c r="AQ23" s="89">
        <v>0.0021524305555555554</v>
      </c>
      <c r="AR23" s="34">
        <v>312</v>
      </c>
      <c r="AS23" s="35">
        <v>5</v>
      </c>
      <c r="AT23" s="31" t="s">
        <v>66</v>
      </c>
      <c r="AU23" s="36">
        <v>1256</v>
      </c>
      <c r="AV23" s="29">
        <v>48</v>
      </c>
      <c r="AW23" s="85" t="s">
        <v>51</v>
      </c>
      <c r="AX23" s="29">
        <v>105.5</v>
      </c>
      <c r="AY23" s="90" t="s">
        <v>55</v>
      </c>
    </row>
    <row r="24" spans="1:51" ht="18.75" customHeight="1">
      <c r="A24" s="78" t="s">
        <v>363</v>
      </c>
      <c r="B24" s="79" t="s">
        <v>23</v>
      </c>
      <c r="C24" s="79">
        <v>1991</v>
      </c>
      <c r="D24" s="80" t="s">
        <v>364</v>
      </c>
      <c r="E24" s="79">
        <v>4</v>
      </c>
      <c r="F24" s="81" t="s">
        <v>23</v>
      </c>
      <c r="G24" s="82">
        <v>0.001537037037037037</v>
      </c>
      <c r="H24" s="29">
        <v>13</v>
      </c>
      <c r="I24" s="83" t="s">
        <v>81</v>
      </c>
      <c r="J24" s="84" t="s">
        <v>23</v>
      </c>
      <c r="K24" s="29" t="s">
        <v>23</v>
      </c>
      <c r="L24" s="85" t="s">
        <v>23</v>
      </c>
      <c r="M24" s="86">
        <v>7.65</v>
      </c>
      <c r="N24" s="30">
        <v>17</v>
      </c>
      <c r="O24" s="31" t="s">
        <v>84</v>
      </c>
      <c r="P24" s="87">
        <v>8.35</v>
      </c>
      <c r="Q24" s="30">
        <v>6.5</v>
      </c>
      <c r="R24" s="31" t="s">
        <v>245</v>
      </c>
      <c r="S24" s="87">
        <v>8.6</v>
      </c>
      <c r="T24" s="30">
        <v>4.5</v>
      </c>
      <c r="U24" s="31" t="s">
        <v>62</v>
      </c>
      <c r="V24" s="87">
        <v>7.9</v>
      </c>
      <c r="W24" s="30">
        <v>16.5</v>
      </c>
      <c r="X24" s="31" t="s">
        <v>365</v>
      </c>
      <c r="Y24" s="87" t="s">
        <v>23</v>
      </c>
      <c r="Z24" s="30" t="s">
        <v>23</v>
      </c>
      <c r="AA24" s="32" t="s">
        <v>23</v>
      </c>
      <c r="AB24" s="33">
        <v>32.5</v>
      </c>
      <c r="AC24" s="29">
        <v>44.5</v>
      </c>
      <c r="AD24" s="85" t="s">
        <v>55</v>
      </c>
      <c r="AE24" s="84">
        <v>15.95</v>
      </c>
      <c r="AF24" s="34">
        <v>306</v>
      </c>
      <c r="AG24" s="35">
        <v>16</v>
      </c>
      <c r="AH24" s="31" t="s">
        <v>84</v>
      </c>
      <c r="AI24" s="88">
        <v>7.05</v>
      </c>
      <c r="AJ24" s="34">
        <v>338</v>
      </c>
      <c r="AK24" s="35">
        <v>13</v>
      </c>
      <c r="AL24" s="31" t="s">
        <v>80</v>
      </c>
      <c r="AM24" s="88">
        <v>3.92</v>
      </c>
      <c r="AN24" s="34">
        <v>290</v>
      </c>
      <c r="AO24" s="35">
        <v>12</v>
      </c>
      <c r="AP24" s="31" t="s">
        <v>81</v>
      </c>
      <c r="AQ24" s="89">
        <v>0.0023158564814814812</v>
      </c>
      <c r="AR24" s="34">
        <v>201</v>
      </c>
      <c r="AS24" s="35">
        <v>10</v>
      </c>
      <c r="AT24" s="31" t="s">
        <v>55</v>
      </c>
      <c r="AU24" s="36">
        <v>1135</v>
      </c>
      <c r="AV24" s="29">
        <v>51</v>
      </c>
      <c r="AW24" s="85" t="s">
        <v>81</v>
      </c>
      <c r="AX24" s="29">
        <v>108.5</v>
      </c>
      <c r="AY24" s="90" t="s">
        <v>57</v>
      </c>
    </row>
    <row r="25" spans="1:51" ht="18.75" customHeight="1">
      <c r="A25" s="78" t="s">
        <v>366</v>
      </c>
      <c r="B25" s="79" t="s">
        <v>23</v>
      </c>
      <c r="C25" s="79">
        <v>1991</v>
      </c>
      <c r="D25" s="80" t="s">
        <v>367</v>
      </c>
      <c r="E25" s="79">
        <v>35</v>
      </c>
      <c r="F25" s="81" t="s">
        <v>23</v>
      </c>
      <c r="G25" s="82">
        <v>0.0014594907407407406</v>
      </c>
      <c r="H25" s="29">
        <v>9</v>
      </c>
      <c r="I25" s="83" t="s">
        <v>51</v>
      </c>
      <c r="J25" s="84" t="s">
        <v>23</v>
      </c>
      <c r="K25" s="29" t="s">
        <v>23</v>
      </c>
      <c r="L25" s="85" t="s">
        <v>23</v>
      </c>
      <c r="M25" s="86">
        <v>7.9</v>
      </c>
      <c r="N25" s="30">
        <v>14.5</v>
      </c>
      <c r="O25" s="31" t="s">
        <v>75</v>
      </c>
      <c r="P25" s="87">
        <v>7.2</v>
      </c>
      <c r="Q25" s="30">
        <v>12</v>
      </c>
      <c r="R25" s="31" t="s">
        <v>81</v>
      </c>
      <c r="S25" s="87">
        <v>8.1</v>
      </c>
      <c r="T25" s="30">
        <v>10</v>
      </c>
      <c r="U25" s="31" t="s">
        <v>360</v>
      </c>
      <c r="V25" s="87">
        <v>8.25</v>
      </c>
      <c r="W25" s="30">
        <v>10</v>
      </c>
      <c r="X25" s="31" t="s">
        <v>55</v>
      </c>
      <c r="Y25" s="87" t="s">
        <v>23</v>
      </c>
      <c r="Z25" s="30" t="s">
        <v>23</v>
      </c>
      <c r="AA25" s="32" t="s">
        <v>23</v>
      </c>
      <c r="AB25" s="33">
        <v>31.45</v>
      </c>
      <c r="AC25" s="29">
        <v>46.5</v>
      </c>
      <c r="AD25" s="85" t="s">
        <v>81</v>
      </c>
      <c r="AE25" s="84">
        <v>15.65</v>
      </c>
      <c r="AF25" s="34">
        <v>342</v>
      </c>
      <c r="AG25" s="35">
        <v>13.5</v>
      </c>
      <c r="AH25" s="31" t="s">
        <v>75</v>
      </c>
      <c r="AI25" s="88">
        <v>7.29</v>
      </c>
      <c r="AJ25" s="34">
        <v>354</v>
      </c>
      <c r="AK25" s="35">
        <v>10</v>
      </c>
      <c r="AL25" s="31" t="s">
        <v>57</v>
      </c>
      <c r="AM25" s="88">
        <v>3.62</v>
      </c>
      <c r="AN25" s="34">
        <v>225</v>
      </c>
      <c r="AO25" s="35">
        <v>15</v>
      </c>
      <c r="AP25" s="31" t="s">
        <v>73</v>
      </c>
      <c r="AQ25" s="89">
        <v>0.0024739583333333332</v>
      </c>
      <c r="AR25" s="34">
        <v>116</v>
      </c>
      <c r="AS25" s="35">
        <v>15</v>
      </c>
      <c r="AT25" s="31" t="s">
        <v>60</v>
      </c>
      <c r="AU25" s="36">
        <v>1037</v>
      </c>
      <c r="AV25" s="29">
        <v>53.5</v>
      </c>
      <c r="AW25" s="85" t="s">
        <v>80</v>
      </c>
      <c r="AX25" s="29">
        <v>109</v>
      </c>
      <c r="AY25" s="90" t="s">
        <v>72</v>
      </c>
    </row>
    <row r="26" spans="1:51" ht="18.75" customHeight="1">
      <c r="A26" s="78" t="s">
        <v>368</v>
      </c>
      <c r="B26" s="79" t="s">
        <v>23</v>
      </c>
      <c r="C26" s="79">
        <v>1993</v>
      </c>
      <c r="D26" s="80" t="s">
        <v>122</v>
      </c>
      <c r="E26" s="79">
        <v>32</v>
      </c>
      <c r="F26" s="81" t="s">
        <v>23</v>
      </c>
      <c r="G26" s="82">
        <v>0.001778472222222222</v>
      </c>
      <c r="H26" s="29">
        <v>21</v>
      </c>
      <c r="I26" s="83" t="s">
        <v>88</v>
      </c>
      <c r="J26" s="84" t="s">
        <v>23</v>
      </c>
      <c r="K26" s="29" t="s">
        <v>23</v>
      </c>
      <c r="L26" s="85" t="s">
        <v>23</v>
      </c>
      <c r="M26" s="86">
        <v>7.95</v>
      </c>
      <c r="N26" s="30">
        <v>13</v>
      </c>
      <c r="O26" s="31" t="s">
        <v>81</v>
      </c>
      <c r="P26" s="87">
        <v>5.55</v>
      </c>
      <c r="Q26" s="30">
        <v>17</v>
      </c>
      <c r="R26" s="31" t="s">
        <v>106</v>
      </c>
      <c r="S26" s="87">
        <v>6.6</v>
      </c>
      <c r="T26" s="30">
        <v>21</v>
      </c>
      <c r="U26" s="31" t="s">
        <v>88</v>
      </c>
      <c r="V26" s="87">
        <v>7.85</v>
      </c>
      <c r="W26" s="30">
        <v>18</v>
      </c>
      <c r="X26" s="31" t="s">
        <v>106</v>
      </c>
      <c r="Y26" s="87" t="s">
        <v>23</v>
      </c>
      <c r="Z26" s="30" t="s">
        <v>23</v>
      </c>
      <c r="AA26" s="32" t="s">
        <v>23</v>
      </c>
      <c r="AB26" s="33">
        <v>27.95</v>
      </c>
      <c r="AC26" s="29">
        <v>69</v>
      </c>
      <c r="AD26" s="85" t="s">
        <v>79</v>
      </c>
      <c r="AE26" s="84">
        <v>14.66</v>
      </c>
      <c r="AF26" s="34">
        <v>471</v>
      </c>
      <c r="AG26" s="35">
        <v>6</v>
      </c>
      <c r="AH26" s="31" t="s">
        <v>54</v>
      </c>
      <c r="AI26" s="88">
        <v>7.27</v>
      </c>
      <c r="AJ26" s="34">
        <v>352</v>
      </c>
      <c r="AK26" s="35">
        <v>11</v>
      </c>
      <c r="AL26" s="31" t="s">
        <v>72</v>
      </c>
      <c r="AM26" s="88">
        <v>4.31</v>
      </c>
      <c r="AN26" s="34">
        <v>381</v>
      </c>
      <c r="AO26" s="35">
        <v>5</v>
      </c>
      <c r="AP26" s="31" t="s">
        <v>66</v>
      </c>
      <c r="AQ26" s="89">
        <v>0.0020746527777777777</v>
      </c>
      <c r="AR26" s="34">
        <v>372</v>
      </c>
      <c r="AS26" s="35">
        <v>1</v>
      </c>
      <c r="AT26" s="31" t="s">
        <v>48</v>
      </c>
      <c r="AU26" s="36">
        <v>1576</v>
      </c>
      <c r="AV26" s="29">
        <v>23</v>
      </c>
      <c r="AW26" s="85" t="s">
        <v>49</v>
      </c>
      <c r="AX26" s="29">
        <v>113</v>
      </c>
      <c r="AY26" s="90" t="s">
        <v>81</v>
      </c>
    </row>
    <row r="27" spans="1:51" ht="18.75" customHeight="1">
      <c r="A27" s="78" t="s">
        <v>369</v>
      </c>
      <c r="B27" s="79" t="s">
        <v>23</v>
      </c>
      <c r="C27" s="79">
        <v>1993</v>
      </c>
      <c r="D27" s="80" t="s">
        <v>370</v>
      </c>
      <c r="E27" s="79">
        <v>1</v>
      </c>
      <c r="F27" s="81" t="s">
        <v>23</v>
      </c>
      <c r="G27" s="82">
        <v>0.0015163194444444445</v>
      </c>
      <c r="H27" s="29">
        <v>10</v>
      </c>
      <c r="I27" s="83" t="s">
        <v>55</v>
      </c>
      <c r="J27" s="84" t="s">
        <v>23</v>
      </c>
      <c r="K27" s="29" t="s">
        <v>23</v>
      </c>
      <c r="L27" s="85" t="s">
        <v>23</v>
      </c>
      <c r="M27" s="86">
        <v>7.25</v>
      </c>
      <c r="N27" s="30">
        <v>19</v>
      </c>
      <c r="O27" s="31" t="s">
        <v>99</v>
      </c>
      <c r="P27" s="87">
        <v>5.35</v>
      </c>
      <c r="Q27" s="30">
        <v>18.5</v>
      </c>
      <c r="R27" s="31" t="s">
        <v>314</v>
      </c>
      <c r="S27" s="87">
        <v>7.35</v>
      </c>
      <c r="T27" s="30">
        <v>18</v>
      </c>
      <c r="U27" s="31" t="s">
        <v>106</v>
      </c>
      <c r="V27" s="87">
        <v>7.55</v>
      </c>
      <c r="W27" s="30">
        <v>20</v>
      </c>
      <c r="X27" s="31" t="s">
        <v>95</v>
      </c>
      <c r="Y27" s="87" t="s">
        <v>23</v>
      </c>
      <c r="Z27" s="30" t="s">
        <v>23</v>
      </c>
      <c r="AA27" s="32" t="s">
        <v>23</v>
      </c>
      <c r="AB27" s="33">
        <v>27.5</v>
      </c>
      <c r="AC27" s="29">
        <v>75.5</v>
      </c>
      <c r="AD27" s="85" t="s">
        <v>259</v>
      </c>
      <c r="AE27" s="84">
        <v>15.28</v>
      </c>
      <c r="AF27" s="34">
        <v>388</v>
      </c>
      <c r="AG27" s="35">
        <v>10</v>
      </c>
      <c r="AH27" s="31" t="s">
        <v>57</v>
      </c>
      <c r="AI27" s="88">
        <v>8.46</v>
      </c>
      <c r="AJ27" s="34">
        <v>429</v>
      </c>
      <c r="AK27" s="35">
        <v>5</v>
      </c>
      <c r="AL27" s="31" t="s">
        <v>66</v>
      </c>
      <c r="AM27" s="88">
        <v>3.96</v>
      </c>
      <c r="AN27" s="34">
        <v>299</v>
      </c>
      <c r="AO27" s="35">
        <v>10.5</v>
      </c>
      <c r="AP27" s="31" t="s">
        <v>47</v>
      </c>
      <c r="AQ27" s="89">
        <v>0.0024652777777777776</v>
      </c>
      <c r="AR27" s="34">
        <v>120</v>
      </c>
      <c r="AS27" s="35">
        <v>14</v>
      </c>
      <c r="AT27" s="31" t="s">
        <v>80</v>
      </c>
      <c r="AU27" s="36">
        <v>1236</v>
      </c>
      <c r="AV27" s="29">
        <v>39.5</v>
      </c>
      <c r="AW27" s="85" t="s">
        <v>57</v>
      </c>
      <c r="AX27" s="29">
        <v>125</v>
      </c>
      <c r="AY27" s="90" t="s">
        <v>80</v>
      </c>
    </row>
    <row r="28" spans="1:51" ht="18.75" customHeight="1">
      <c r="A28" s="78" t="s">
        <v>371</v>
      </c>
      <c r="B28" s="79" t="s">
        <v>23</v>
      </c>
      <c r="C28" s="79">
        <v>1992</v>
      </c>
      <c r="D28" s="80" t="s">
        <v>70</v>
      </c>
      <c r="E28" s="79">
        <v>8</v>
      </c>
      <c r="F28" s="81" t="s">
        <v>23</v>
      </c>
      <c r="G28" s="82">
        <v>0.0015753472222222221</v>
      </c>
      <c r="H28" s="29">
        <v>16</v>
      </c>
      <c r="I28" s="83" t="s">
        <v>73</v>
      </c>
      <c r="J28" s="84" t="s">
        <v>23</v>
      </c>
      <c r="K28" s="29" t="s">
        <v>23</v>
      </c>
      <c r="L28" s="85" t="s">
        <v>23</v>
      </c>
      <c r="M28" s="86">
        <v>6.95</v>
      </c>
      <c r="N28" s="30">
        <v>20</v>
      </c>
      <c r="O28" s="31" t="s">
        <v>95</v>
      </c>
      <c r="P28" s="87">
        <v>5.75</v>
      </c>
      <c r="Q28" s="30">
        <v>14</v>
      </c>
      <c r="R28" s="31" t="s">
        <v>60</v>
      </c>
      <c r="S28" s="87">
        <v>7.1</v>
      </c>
      <c r="T28" s="30">
        <v>19</v>
      </c>
      <c r="U28" s="31" t="s">
        <v>99</v>
      </c>
      <c r="V28" s="87">
        <v>8.15</v>
      </c>
      <c r="W28" s="30">
        <v>13.5</v>
      </c>
      <c r="X28" s="31" t="s">
        <v>85</v>
      </c>
      <c r="Y28" s="87" t="s">
        <v>23</v>
      </c>
      <c r="Z28" s="30" t="s">
        <v>23</v>
      </c>
      <c r="AA28" s="32" t="s">
        <v>23</v>
      </c>
      <c r="AB28" s="33">
        <v>27.95</v>
      </c>
      <c r="AC28" s="29">
        <v>66.5</v>
      </c>
      <c r="AD28" s="85" t="s">
        <v>79</v>
      </c>
      <c r="AE28" s="84">
        <v>16.36</v>
      </c>
      <c r="AF28" s="34">
        <v>260</v>
      </c>
      <c r="AG28" s="35">
        <v>20</v>
      </c>
      <c r="AH28" s="31" t="s">
        <v>88</v>
      </c>
      <c r="AI28" s="88">
        <v>7.88</v>
      </c>
      <c r="AJ28" s="34">
        <v>392</v>
      </c>
      <c r="AK28" s="35">
        <v>6</v>
      </c>
      <c r="AL28" s="31" t="s">
        <v>52</v>
      </c>
      <c r="AM28" s="88">
        <v>3.68</v>
      </c>
      <c r="AN28" s="34">
        <v>237</v>
      </c>
      <c r="AO28" s="35">
        <v>14</v>
      </c>
      <c r="AP28" s="31" t="s">
        <v>60</v>
      </c>
      <c r="AQ28" s="89">
        <v>0.0021467592592592593</v>
      </c>
      <c r="AR28" s="34">
        <v>316</v>
      </c>
      <c r="AS28" s="35">
        <v>4</v>
      </c>
      <c r="AT28" s="31" t="s">
        <v>49</v>
      </c>
      <c r="AU28" s="36">
        <v>1205</v>
      </c>
      <c r="AV28" s="29">
        <v>44</v>
      </c>
      <c r="AW28" s="85" t="s">
        <v>72</v>
      </c>
      <c r="AX28" s="29">
        <v>126.5</v>
      </c>
      <c r="AY28" s="90" t="s">
        <v>60</v>
      </c>
    </row>
    <row r="29" spans="1:51" ht="18.75" customHeight="1">
      <c r="A29" s="78" t="s">
        <v>372</v>
      </c>
      <c r="B29" s="79" t="s">
        <v>23</v>
      </c>
      <c r="C29" s="79">
        <v>1991</v>
      </c>
      <c r="D29" s="80" t="s">
        <v>90</v>
      </c>
      <c r="E29" s="79">
        <v>14</v>
      </c>
      <c r="F29" s="81" t="s">
        <v>23</v>
      </c>
      <c r="G29" s="82">
        <v>0.0013541666666666667</v>
      </c>
      <c r="H29" s="29">
        <v>6</v>
      </c>
      <c r="I29" s="83" t="s">
        <v>52</v>
      </c>
      <c r="J29" s="84" t="s">
        <v>23</v>
      </c>
      <c r="K29" s="29" t="s">
        <v>23</v>
      </c>
      <c r="L29" s="85" t="s">
        <v>23</v>
      </c>
      <c r="M29" s="86">
        <v>8.5</v>
      </c>
      <c r="N29" s="30">
        <v>6.5</v>
      </c>
      <c r="O29" s="31" t="s">
        <v>91</v>
      </c>
      <c r="P29" s="87">
        <v>7.4</v>
      </c>
      <c r="Q29" s="30">
        <v>11</v>
      </c>
      <c r="R29" s="31" t="s">
        <v>72</v>
      </c>
      <c r="S29" s="87">
        <v>8.1</v>
      </c>
      <c r="T29" s="30">
        <v>10</v>
      </c>
      <c r="U29" s="31" t="s">
        <v>360</v>
      </c>
      <c r="V29" s="87">
        <v>8.55</v>
      </c>
      <c r="W29" s="30">
        <v>6.5</v>
      </c>
      <c r="X29" s="31" t="s">
        <v>91</v>
      </c>
      <c r="Y29" s="87" t="s">
        <v>23</v>
      </c>
      <c r="Z29" s="30" t="s">
        <v>23</v>
      </c>
      <c r="AA29" s="32" t="s">
        <v>23</v>
      </c>
      <c r="AB29" s="33">
        <v>32.55</v>
      </c>
      <c r="AC29" s="29">
        <v>34</v>
      </c>
      <c r="AD29" s="85" t="s">
        <v>51</v>
      </c>
      <c r="AE29" s="84">
        <v>18.58</v>
      </c>
      <c r="AF29" s="34">
        <v>73</v>
      </c>
      <c r="AG29" s="35">
        <v>23</v>
      </c>
      <c r="AH29" s="31" t="s">
        <v>92</v>
      </c>
      <c r="AI29" s="88">
        <v>5.61</v>
      </c>
      <c r="AJ29" s="34">
        <v>247</v>
      </c>
      <c r="AK29" s="35">
        <v>22</v>
      </c>
      <c r="AL29" s="31" t="s">
        <v>94</v>
      </c>
      <c r="AM29" s="88">
        <v>3.03</v>
      </c>
      <c r="AN29" s="34">
        <v>112</v>
      </c>
      <c r="AO29" s="35">
        <v>22</v>
      </c>
      <c r="AP29" s="31" t="s">
        <v>94</v>
      </c>
      <c r="AQ29" s="89">
        <v>0.0026934027777777776</v>
      </c>
      <c r="AR29" s="34">
        <v>35</v>
      </c>
      <c r="AS29" s="35">
        <v>20</v>
      </c>
      <c r="AT29" s="31" t="s">
        <v>88</v>
      </c>
      <c r="AU29" s="36">
        <v>467</v>
      </c>
      <c r="AV29" s="29">
        <v>87</v>
      </c>
      <c r="AW29" s="85" t="s">
        <v>93</v>
      </c>
      <c r="AX29" s="29">
        <v>127</v>
      </c>
      <c r="AY29" s="90" t="s">
        <v>73</v>
      </c>
    </row>
    <row r="30" spans="1:51" ht="18.75" customHeight="1">
      <c r="A30" s="78" t="s">
        <v>373</v>
      </c>
      <c r="B30" s="79" t="s">
        <v>23</v>
      </c>
      <c r="C30" s="79">
        <v>1993</v>
      </c>
      <c r="D30" s="80" t="s">
        <v>101</v>
      </c>
      <c r="E30" s="79">
        <v>1</v>
      </c>
      <c r="F30" s="81" t="s">
        <v>23</v>
      </c>
      <c r="G30" s="82">
        <v>0.0015488425925925928</v>
      </c>
      <c r="H30" s="29">
        <v>15</v>
      </c>
      <c r="I30" s="83" t="s">
        <v>60</v>
      </c>
      <c r="J30" s="84" t="s">
        <v>23</v>
      </c>
      <c r="K30" s="29" t="s">
        <v>23</v>
      </c>
      <c r="L30" s="85" t="s">
        <v>23</v>
      </c>
      <c r="M30" s="86">
        <v>8.65</v>
      </c>
      <c r="N30" s="30">
        <v>4</v>
      </c>
      <c r="O30" s="31" t="s">
        <v>49</v>
      </c>
      <c r="P30" s="87">
        <v>9.45</v>
      </c>
      <c r="Q30" s="30">
        <v>2</v>
      </c>
      <c r="R30" s="31" t="s">
        <v>56</v>
      </c>
      <c r="S30" s="87">
        <v>8.25</v>
      </c>
      <c r="T30" s="30">
        <v>8</v>
      </c>
      <c r="U30" s="31" t="s">
        <v>76</v>
      </c>
      <c r="V30" s="87">
        <v>6.25</v>
      </c>
      <c r="W30" s="30">
        <v>23</v>
      </c>
      <c r="X30" s="31" t="s">
        <v>93</v>
      </c>
      <c r="Y30" s="87" t="s">
        <v>23</v>
      </c>
      <c r="Z30" s="30" t="s">
        <v>23</v>
      </c>
      <c r="AA30" s="32" t="s">
        <v>23</v>
      </c>
      <c r="AB30" s="33">
        <v>32.6</v>
      </c>
      <c r="AC30" s="29">
        <v>37</v>
      </c>
      <c r="AD30" s="85" t="s">
        <v>245</v>
      </c>
      <c r="AE30" s="84">
        <v>16.3</v>
      </c>
      <c r="AF30" s="34">
        <v>267</v>
      </c>
      <c r="AG30" s="35">
        <v>18</v>
      </c>
      <c r="AH30" s="31" t="s">
        <v>99</v>
      </c>
      <c r="AI30" s="88">
        <v>5.7</v>
      </c>
      <c r="AJ30" s="34">
        <v>252</v>
      </c>
      <c r="AK30" s="35">
        <v>21</v>
      </c>
      <c r="AL30" s="31" t="s">
        <v>102</v>
      </c>
      <c r="AM30" s="88">
        <v>3.47</v>
      </c>
      <c r="AN30" s="34">
        <v>194</v>
      </c>
      <c r="AO30" s="35">
        <v>17</v>
      </c>
      <c r="AP30" s="31" t="s">
        <v>106</v>
      </c>
      <c r="AQ30" s="89">
        <v>0.002723611111111111</v>
      </c>
      <c r="AR30" s="34">
        <v>27</v>
      </c>
      <c r="AS30" s="35">
        <v>22</v>
      </c>
      <c r="AT30" s="31" t="s">
        <v>94</v>
      </c>
      <c r="AU30" s="36">
        <v>740</v>
      </c>
      <c r="AV30" s="29">
        <v>78</v>
      </c>
      <c r="AW30" s="85" t="s">
        <v>102</v>
      </c>
      <c r="AX30" s="29">
        <v>130</v>
      </c>
      <c r="AY30" s="90" t="s">
        <v>84</v>
      </c>
    </row>
    <row r="31" spans="1:51" ht="18.75" customHeight="1">
      <c r="A31" s="78" t="s">
        <v>374</v>
      </c>
      <c r="B31" s="79" t="s">
        <v>23</v>
      </c>
      <c r="C31" s="79">
        <v>1991</v>
      </c>
      <c r="D31" s="80" t="s">
        <v>171</v>
      </c>
      <c r="E31" s="79">
        <v>25</v>
      </c>
      <c r="F31" s="81" t="s">
        <v>23</v>
      </c>
      <c r="G31" s="82">
        <v>0.0016694444444444445</v>
      </c>
      <c r="H31" s="29">
        <v>18</v>
      </c>
      <c r="I31" s="83" t="s">
        <v>106</v>
      </c>
      <c r="J31" s="84" t="s">
        <v>23</v>
      </c>
      <c r="K31" s="29" t="s">
        <v>23</v>
      </c>
      <c r="L31" s="85" t="s">
        <v>23</v>
      </c>
      <c r="M31" s="86">
        <v>8.55</v>
      </c>
      <c r="N31" s="30">
        <v>5</v>
      </c>
      <c r="O31" s="31" t="s">
        <v>66</v>
      </c>
      <c r="P31" s="87">
        <v>5.7</v>
      </c>
      <c r="Q31" s="30">
        <v>15</v>
      </c>
      <c r="R31" s="31" t="s">
        <v>73</v>
      </c>
      <c r="S31" s="87">
        <v>8.05</v>
      </c>
      <c r="T31" s="30">
        <v>12.5</v>
      </c>
      <c r="U31" s="31" t="s">
        <v>61</v>
      </c>
      <c r="V31" s="87">
        <v>8.45</v>
      </c>
      <c r="W31" s="30">
        <v>8</v>
      </c>
      <c r="X31" s="31" t="s">
        <v>76</v>
      </c>
      <c r="Y31" s="87" t="s">
        <v>23</v>
      </c>
      <c r="Z31" s="30" t="s">
        <v>23</v>
      </c>
      <c r="AA31" s="32" t="s">
        <v>23</v>
      </c>
      <c r="AB31" s="33">
        <v>30.75</v>
      </c>
      <c r="AC31" s="29">
        <v>40.5</v>
      </c>
      <c r="AD31" s="85" t="s">
        <v>80</v>
      </c>
      <c r="AE31" s="84">
        <v>15.73</v>
      </c>
      <c r="AF31" s="34">
        <v>332</v>
      </c>
      <c r="AG31" s="35">
        <v>15</v>
      </c>
      <c r="AH31" s="31" t="s">
        <v>73</v>
      </c>
      <c r="AI31" s="88">
        <v>5.79</v>
      </c>
      <c r="AJ31" s="34">
        <v>258</v>
      </c>
      <c r="AK31" s="35">
        <v>19</v>
      </c>
      <c r="AL31" s="31" t="s">
        <v>95</v>
      </c>
      <c r="AM31" s="88">
        <v>3.35</v>
      </c>
      <c r="AN31" s="34">
        <v>170</v>
      </c>
      <c r="AO31" s="35">
        <v>20</v>
      </c>
      <c r="AP31" s="31" t="s">
        <v>88</v>
      </c>
      <c r="AQ31" s="89">
        <v>0.0030377314814814815</v>
      </c>
      <c r="AR31" s="34">
        <v>0</v>
      </c>
      <c r="AS31" s="35">
        <v>23</v>
      </c>
      <c r="AT31" s="31" t="s">
        <v>93</v>
      </c>
      <c r="AU31" s="36">
        <v>760</v>
      </c>
      <c r="AV31" s="29">
        <v>77</v>
      </c>
      <c r="AW31" s="85" t="s">
        <v>88</v>
      </c>
      <c r="AX31" s="29">
        <v>135.5</v>
      </c>
      <c r="AY31" s="90" t="s">
        <v>106</v>
      </c>
    </row>
    <row r="32" spans="1:51" ht="18.75" customHeight="1">
      <c r="A32" s="78" t="s">
        <v>375</v>
      </c>
      <c r="B32" s="79" t="s">
        <v>23</v>
      </c>
      <c r="C32" s="79">
        <v>1991</v>
      </c>
      <c r="D32" s="80" t="s">
        <v>237</v>
      </c>
      <c r="E32" s="79">
        <v>29</v>
      </c>
      <c r="F32" s="81" t="s">
        <v>23</v>
      </c>
      <c r="G32" s="82">
        <v>0.001696412037037037</v>
      </c>
      <c r="H32" s="29">
        <v>19</v>
      </c>
      <c r="I32" s="83" t="s">
        <v>99</v>
      </c>
      <c r="J32" s="84" t="s">
        <v>23</v>
      </c>
      <c r="K32" s="29" t="s">
        <v>23</v>
      </c>
      <c r="L32" s="85" t="s">
        <v>23</v>
      </c>
      <c r="M32" s="86">
        <v>6.9</v>
      </c>
      <c r="N32" s="30">
        <v>21</v>
      </c>
      <c r="O32" s="31" t="s">
        <v>88</v>
      </c>
      <c r="P32" s="87">
        <v>5.15</v>
      </c>
      <c r="Q32" s="30">
        <v>20</v>
      </c>
      <c r="R32" s="31" t="s">
        <v>88</v>
      </c>
      <c r="S32" s="87">
        <v>7.55</v>
      </c>
      <c r="T32" s="30">
        <v>16</v>
      </c>
      <c r="U32" s="31" t="s">
        <v>73</v>
      </c>
      <c r="V32" s="87">
        <v>7.9</v>
      </c>
      <c r="W32" s="30">
        <v>16.5</v>
      </c>
      <c r="X32" s="31" t="s">
        <v>365</v>
      </c>
      <c r="Y32" s="87" t="s">
        <v>23</v>
      </c>
      <c r="Z32" s="30" t="s">
        <v>23</v>
      </c>
      <c r="AA32" s="32" t="s">
        <v>23</v>
      </c>
      <c r="AB32" s="33">
        <v>27.5</v>
      </c>
      <c r="AC32" s="29">
        <v>73.5</v>
      </c>
      <c r="AD32" s="85" t="s">
        <v>259</v>
      </c>
      <c r="AE32" s="84">
        <v>16.86</v>
      </c>
      <c r="AF32" s="34">
        <v>209</v>
      </c>
      <c r="AG32" s="35">
        <v>22</v>
      </c>
      <c r="AH32" s="31" t="s">
        <v>93</v>
      </c>
      <c r="AI32" s="88">
        <v>8.59</v>
      </c>
      <c r="AJ32" s="34">
        <v>438</v>
      </c>
      <c r="AK32" s="35">
        <v>4</v>
      </c>
      <c r="AL32" s="31" t="s">
        <v>49</v>
      </c>
      <c r="AM32" s="88">
        <v>3.59</v>
      </c>
      <c r="AN32" s="34">
        <v>218</v>
      </c>
      <c r="AO32" s="35">
        <v>16</v>
      </c>
      <c r="AP32" s="31" t="s">
        <v>84</v>
      </c>
      <c r="AQ32" s="89">
        <v>0.0025825231481481485</v>
      </c>
      <c r="AR32" s="34">
        <v>70</v>
      </c>
      <c r="AS32" s="35">
        <v>18</v>
      </c>
      <c r="AT32" s="31" t="s">
        <v>106</v>
      </c>
      <c r="AU32" s="36">
        <v>935</v>
      </c>
      <c r="AV32" s="29">
        <v>60</v>
      </c>
      <c r="AW32" s="85" t="s">
        <v>99</v>
      </c>
      <c r="AX32" s="29">
        <v>152.5</v>
      </c>
      <c r="AY32" s="90" t="s">
        <v>99</v>
      </c>
    </row>
    <row r="33" spans="1:51" ht="18.75" customHeight="1">
      <c r="A33" s="78" t="s">
        <v>376</v>
      </c>
      <c r="B33" s="79" t="s">
        <v>23</v>
      </c>
      <c r="C33" s="79">
        <v>1993</v>
      </c>
      <c r="D33" s="80" t="s">
        <v>377</v>
      </c>
      <c r="E33" s="79">
        <v>1</v>
      </c>
      <c r="F33" s="81" t="s">
        <v>23</v>
      </c>
      <c r="G33" s="82">
        <v>0.001804050925925926</v>
      </c>
      <c r="H33" s="29">
        <v>22</v>
      </c>
      <c r="I33" s="83" t="s">
        <v>102</v>
      </c>
      <c r="J33" s="84" t="s">
        <v>23</v>
      </c>
      <c r="K33" s="29" t="s">
        <v>23</v>
      </c>
      <c r="L33" s="85" t="s">
        <v>23</v>
      </c>
      <c r="M33" s="86">
        <v>8</v>
      </c>
      <c r="N33" s="30">
        <v>11.5</v>
      </c>
      <c r="O33" s="31" t="s">
        <v>47</v>
      </c>
      <c r="P33" s="87">
        <v>5.6</v>
      </c>
      <c r="Q33" s="30">
        <v>16</v>
      </c>
      <c r="R33" s="31" t="s">
        <v>84</v>
      </c>
      <c r="S33" s="87">
        <v>7.75</v>
      </c>
      <c r="T33" s="30">
        <v>14</v>
      </c>
      <c r="U33" s="31" t="s">
        <v>80</v>
      </c>
      <c r="V33" s="87">
        <v>8.05</v>
      </c>
      <c r="W33" s="30">
        <v>15</v>
      </c>
      <c r="X33" s="31" t="s">
        <v>60</v>
      </c>
      <c r="Y33" s="87" t="s">
        <v>23</v>
      </c>
      <c r="Z33" s="30" t="s">
        <v>23</v>
      </c>
      <c r="AA33" s="32" t="s">
        <v>23</v>
      </c>
      <c r="AB33" s="33">
        <v>29.4</v>
      </c>
      <c r="AC33" s="29">
        <v>56.5</v>
      </c>
      <c r="AD33" s="85" t="s">
        <v>73</v>
      </c>
      <c r="AE33" s="84">
        <v>16.57</v>
      </c>
      <c r="AF33" s="34">
        <v>238</v>
      </c>
      <c r="AG33" s="35">
        <v>21</v>
      </c>
      <c r="AH33" s="31" t="s">
        <v>94</v>
      </c>
      <c r="AI33" s="88">
        <v>5.75</v>
      </c>
      <c r="AJ33" s="34">
        <v>255</v>
      </c>
      <c r="AK33" s="35">
        <v>20</v>
      </c>
      <c r="AL33" s="31" t="s">
        <v>88</v>
      </c>
      <c r="AM33" s="88">
        <v>3.45</v>
      </c>
      <c r="AN33" s="34">
        <v>190</v>
      </c>
      <c r="AO33" s="35">
        <v>18</v>
      </c>
      <c r="AP33" s="31" t="s">
        <v>99</v>
      </c>
      <c r="AQ33" s="89">
        <v>0.00269837962962963</v>
      </c>
      <c r="AR33" s="34">
        <v>33</v>
      </c>
      <c r="AS33" s="35">
        <v>21</v>
      </c>
      <c r="AT33" s="31" t="s">
        <v>102</v>
      </c>
      <c r="AU33" s="36">
        <v>716</v>
      </c>
      <c r="AV33" s="29">
        <v>80</v>
      </c>
      <c r="AW33" s="85" t="s">
        <v>94</v>
      </c>
      <c r="AX33" s="29">
        <v>158.5</v>
      </c>
      <c r="AY33" s="90" t="s">
        <v>95</v>
      </c>
    </row>
    <row r="34" spans="1:51" ht="18.75" customHeight="1">
      <c r="A34" s="78" t="s">
        <v>378</v>
      </c>
      <c r="B34" s="79" t="s">
        <v>23</v>
      </c>
      <c r="C34" s="79">
        <v>1992</v>
      </c>
      <c r="D34" s="80" t="s">
        <v>320</v>
      </c>
      <c r="E34" s="79">
        <v>33</v>
      </c>
      <c r="F34" s="81" t="s">
        <v>23</v>
      </c>
      <c r="G34" s="82">
        <v>0.0015261574074074075</v>
      </c>
      <c r="H34" s="29">
        <v>12</v>
      </c>
      <c r="I34" s="83" t="s">
        <v>72</v>
      </c>
      <c r="J34" s="84" t="s">
        <v>23</v>
      </c>
      <c r="K34" s="29" t="s">
        <v>23</v>
      </c>
      <c r="L34" s="85" t="s">
        <v>23</v>
      </c>
      <c r="M34" s="86">
        <v>5.3</v>
      </c>
      <c r="N34" s="30">
        <v>23</v>
      </c>
      <c r="O34" s="31" t="s">
        <v>93</v>
      </c>
      <c r="P34" s="87">
        <v>4.75</v>
      </c>
      <c r="Q34" s="30">
        <v>22</v>
      </c>
      <c r="R34" s="31" t="s">
        <v>94</v>
      </c>
      <c r="S34" s="87">
        <v>6.4</v>
      </c>
      <c r="T34" s="30">
        <v>22</v>
      </c>
      <c r="U34" s="31" t="s">
        <v>94</v>
      </c>
      <c r="V34" s="87">
        <v>7.75</v>
      </c>
      <c r="W34" s="30">
        <v>19</v>
      </c>
      <c r="X34" s="31" t="s">
        <v>99</v>
      </c>
      <c r="Y34" s="87" t="s">
        <v>23</v>
      </c>
      <c r="Z34" s="30" t="s">
        <v>23</v>
      </c>
      <c r="AA34" s="32" t="s">
        <v>23</v>
      </c>
      <c r="AB34" s="33">
        <v>24.2</v>
      </c>
      <c r="AC34" s="29">
        <v>86</v>
      </c>
      <c r="AD34" s="85" t="s">
        <v>94</v>
      </c>
      <c r="AE34" s="84">
        <v>16.33</v>
      </c>
      <c r="AF34" s="34">
        <v>264</v>
      </c>
      <c r="AG34" s="35">
        <v>19</v>
      </c>
      <c r="AH34" s="31" t="s">
        <v>95</v>
      </c>
      <c r="AI34" s="88">
        <v>6.84</v>
      </c>
      <c r="AJ34" s="34">
        <v>325</v>
      </c>
      <c r="AK34" s="35">
        <v>14</v>
      </c>
      <c r="AL34" s="31" t="s">
        <v>60</v>
      </c>
      <c r="AM34" s="88">
        <v>3.05</v>
      </c>
      <c r="AN34" s="34">
        <v>116</v>
      </c>
      <c r="AO34" s="35">
        <v>21</v>
      </c>
      <c r="AP34" s="31" t="s">
        <v>102</v>
      </c>
      <c r="AQ34" s="89">
        <v>0.002159259259259259</v>
      </c>
      <c r="AR34" s="34">
        <v>307</v>
      </c>
      <c r="AS34" s="35">
        <v>7</v>
      </c>
      <c r="AT34" s="31" t="s">
        <v>54</v>
      </c>
      <c r="AU34" s="36">
        <v>1012</v>
      </c>
      <c r="AV34" s="29">
        <v>61</v>
      </c>
      <c r="AW34" s="85" t="s">
        <v>84</v>
      </c>
      <c r="AX34" s="29">
        <v>159</v>
      </c>
      <c r="AY34" s="90" t="s">
        <v>88</v>
      </c>
    </row>
    <row r="35" spans="1:51" ht="18.75" customHeight="1">
      <c r="A35" s="78" t="s">
        <v>379</v>
      </c>
      <c r="B35" s="79" t="s">
        <v>23</v>
      </c>
      <c r="C35" s="79">
        <v>1993</v>
      </c>
      <c r="D35" s="80" t="s">
        <v>122</v>
      </c>
      <c r="E35" s="79">
        <v>32</v>
      </c>
      <c r="F35" s="81" t="s">
        <v>23</v>
      </c>
      <c r="G35" s="82">
        <v>0.0018459490740740743</v>
      </c>
      <c r="H35" s="29">
        <v>23</v>
      </c>
      <c r="I35" s="83" t="s">
        <v>94</v>
      </c>
      <c r="J35" s="84" t="s">
        <v>23</v>
      </c>
      <c r="K35" s="29" t="s">
        <v>23</v>
      </c>
      <c r="L35" s="85" t="s">
        <v>23</v>
      </c>
      <c r="M35" s="86">
        <v>7.45</v>
      </c>
      <c r="N35" s="30">
        <v>18</v>
      </c>
      <c r="O35" s="31" t="s">
        <v>106</v>
      </c>
      <c r="P35" s="87">
        <v>4.8</v>
      </c>
      <c r="Q35" s="30">
        <v>21</v>
      </c>
      <c r="R35" s="31" t="s">
        <v>102</v>
      </c>
      <c r="S35" s="87">
        <v>6</v>
      </c>
      <c r="T35" s="30">
        <v>23</v>
      </c>
      <c r="U35" s="31" t="s">
        <v>93</v>
      </c>
      <c r="V35" s="87">
        <v>7.15</v>
      </c>
      <c r="W35" s="30">
        <v>21</v>
      </c>
      <c r="X35" s="31" t="s">
        <v>102</v>
      </c>
      <c r="Y35" s="87" t="s">
        <v>23</v>
      </c>
      <c r="Z35" s="30" t="s">
        <v>23</v>
      </c>
      <c r="AA35" s="32" t="s">
        <v>23</v>
      </c>
      <c r="AB35" s="33">
        <v>25.4</v>
      </c>
      <c r="AC35" s="29">
        <v>83</v>
      </c>
      <c r="AD35" s="85" t="s">
        <v>102</v>
      </c>
      <c r="AE35" s="84">
        <v>15.51</v>
      </c>
      <c r="AF35" s="34">
        <v>359</v>
      </c>
      <c r="AG35" s="35">
        <v>12</v>
      </c>
      <c r="AH35" s="31" t="s">
        <v>81</v>
      </c>
      <c r="AI35" s="88">
        <v>5.91</v>
      </c>
      <c r="AJ35" s="34">
        <v>266</v>
      </c>
      <c r="AK35" s="35">
        <v>17</v>
      </c>
      <c r="AL35" s="31" t="s">
        <v>106</v>
      </c>
      <c r="AM35" s="88">
        <v>3.43</v>
      </c>
      <c r="AN35" s="34">
        <v>186</v>
      </c>
      <c r="AO35" s="35">
        <v>19</v>
      </c>
      <c r="AP35" s="31" t="s">
        <v>95</v>
      </c>
      <c r="AQ35" s="89">
        <v>0.002277083333333333</v>
      </c>
      <c r="AR35" s="34">
        <v>225</v>
      </c>
      <c r="AS35" s="35">
        <v>9</v>
      </c>
      <c r="AT35" s="31" t="s">
        <v>51</v>
      </c>
      <c r="AU35" s="36">
        <v>1036</v>
      </c>
      <c r="AV35" s="29">
        <v>57</v>
      </c>
      <c r="AW35" s="85" t="s">
        <v>68</v>
      </c>
      <c r="AX35" s="29">
        <v>163</v>
      </c>
      <c r="AY35" s="90" t="s">
        <v>102</v>
      </c>
    </row>
    <row r="36" spans="1:51" ht="18.75" customHeight="1">
      <c r="A36" s="78" t="s">
        <v>380</v>
      </c>
      <c r="B36" s="79" t="s">
        <v>23</v>
      </c>
      <c r="C36" s="79">
        <v>1993</v>
      </c>
      <c r="D36" s="80" t="s">
        <v>216</v>
      </c>
      <c r="E36" s="79">
        <v>10</v>
      </c>
      <c r="F36" s="81" t="s">
        <v>23</v>
      </c>
      <c r="G36" s="82">
        <v>0.0016074074074074074</v>
      </c>
      <c r="H36" s="29">
        <v>17</v>
      </c>
      <c r="I36" s="83" t="s">
        <v>84</v>
      </c>
      <c r="J36" s="84" t="s">
        <v>23</v>
      </c>
      <c r="K36" s="29" t="s">
        <v>23</v>
      </c>
      <c r="L36" s="85" t="s">
        <v>23</v>
      </c>
      <c r="M36" s="86">
        <v>5.8</v>
      </c>
      <c r="N36" s="30">
        <v>22</v>
      </c>
      <c r="O36" s="31" t="s">
        <v>102</v>
      </c>
      <c r="P36" s="87">
        <v>3</v>
      </c>
      <c r="Q36" s="30">
        <v>23</v>
      </c>
      <c r="R36" s="31" t="s">
        <v>93</v>
      </c>
      <c r="S36" s="87">
        <v>6.75</v>
      </c>
      <c r="T36" s="30">
        <v>20</v>
      </c>
      <c r="U36" s="31" t="s">
        <v>95</v>
      </c>
      <c r="V36" s="87">
        <v>6.75</v>
      </c>
      <c r="W36" s="30">
        <v>22</v>
      </c>
      <c r="X36" s="31" t="s">
        <v>94</v>
      </c>
      <c r="Y36" s="87" t="s">
        <v>23</v>
      </c>
      <c r="Z36" s="30" t="s">
        <v>23</v>
      </c>
      <c r="AA36" s="32" t="s">
        <v>23</v>
      </c>
      <c r="AB36" s="33">
        <v>22.3</v>
      </c>
      <c r="AC36" s="29">
        <v>87</v>
      </c>
      <c r="AD36" s="85" t="s">
        <v>93</v>
      </c>
      <c r="AE36" s="84">
        <v>15.29</v>
      </c>
      <c r="AF36" s="34">
        <v>386</v>
      </c>
      <c r="AG36" s="35">
        <v>11</v>
      </c>
      <c r="AH36" s="31" t="s">
        <v>72</v>
      </c>
      <c r="AI36" s="88">
        <v>5.86</v>
      </c>
      <c r="AJ36" s="34">
        <v>262</v>
      </c>
      <c r="AK36" s="35">
        <v>18</v>
      </c>
      <c r="AL36" s="31" t="s">
        <v>99</v>
      </c>
      <c r="AM36" s="88">
        <v>3.02</v>
      </c>
      <c r="AN36" s="34">
        <v>110</v>
      </c>
      <c r="AO36" s="35">
        <v>23</v>
      </c>
      <c r="AP36" s="31" t="s">
        <v>93</v>
      </c>
      <c r="AQ36" s="89">
        <v>0.0025671296296296297</v>
      </c>
      <c r="AR36" s="34">
        <v>76</v>
      </c>
      <c r="AS36" s="35">
        <v>17</v>
      </c>
      <c r="AT36" s="31" t="s">
        <v>84</v>
      </c>
      <c r="AU36" s="36">
        <v>834</v>
      </c>
      <c r="AV36" s="29">
        <v>69</v>
      </c>
      <c r="AW36" s="85" t="s">
        <v>95</v>
      </c>
      <c r="AX36" s="29">
        <v>173</v>
      </c>
      <c r="AY36" s="90" t="s">
        <v>94</v>
      </c>
    </row>
    <row r="37" spans="1:51" ht="15" hidden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" hidden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" hidden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" hidden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" hidden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8.75" customHeight="1">
      <c r="A42" s="78" t="s">
        <v>381</v>
      </c>
      <c r="B42" s="79" t="s">
        <v>23</v>
      </c>
      <c r="C42" s="79">
        <v>1993</v>
      </c>
      <c r="D42" s="80" t="s">
        <v>122</v>
      </c>
      <c r="E42" s="79">
        <v>32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>
        <v>5.65</v>
      </c>
      <c r="N42" s="30" t="s">
        <v>23</v>
      </c>
      <c r="O42" s="31" t="s">
        <v>94</v>
      </c>
      <c r="P42" s="87">
        <v>8.9</v>
      </c>
      <c r="Q42" s="30" t="s">
        <v>23</v>
      </c>
      <c r="R42" s="31" t="s">
        <v>66</v>
      </c>
      <c r="S42" s="87">
        <v>6.45</v>
      </c>
      <c r="T42" s="30" t="s">
        <v>23</v>
      </c>
      <c r="U42" s="31" t="s">
        <v>102</v>
      </c>
      <c r="V42" s="87">
        <v>7.35</v>
      </c>
      <c r="W42" s="30" t="s">
        <v>23</v>
      </c>
      <c r="X42" s="31" t="s">
        <v>88</v>
      </c>
      <c r="Y42" s="87" t="s">
        <v>23</v>
      </c>
      <c r="Z42" s="30" t="s">
        <v>23</v>
      </c>
      <c r="AA42" s="32" t="s">
        <v>23</v>
      </c>
      <c r="AB42" s="33">
        <v>28.35</v>
      </c>
      <c r="AC42" s="29" t="s">
        <v>23</v>
      </c>
      <c r="AD42" s="85" t="s">
        <v>84</v>
      </c>
      <c r="AE42" s="84">
        <v>16.37</v>
      </c>
      <c r="AF42" s="34">
        <v>259</v>
      </c>
      <c r="AG42" s="35" t="s">
        <v>23</v>
      </c>
      <c r="AH42" s="31" t="s">
        <v>102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8.75" customHeight="1" thickBot="1">
      <c r="A43" s="78" t="s">
        <v>382</v>
      </c>
      <c r="B43" s="79" t="s">
        <v>23</v>
      </c>
      <c r="C43" s="79">
        <v>1994</v>
      </c>
      <c r="D43" s="80" t="s">
        <v>340</v>
      </c>
      <c r="E43" s="79">
        <v>43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>
        <v>14.42</v>
      </c>
      <c r="AF43" s="34">
        <v>505</v>
      </c>
      <c r="AG43" s="35" t="s">
        <v>23</v>
      </c>
      <c r="AH43" s="31" t="s">
        <v>49</v>
      </c>
      <c r="AI43" s="88">
        <v>7.69</v>
      </c>
      <c r="AJ43" s="34">
        <v>379</v>
      </c>
      <c r="AK43" s="35" t="s">
        <v>23</v>
      </c>
      <c r="AL43" s="31" t="s">
        <v>54</v>
      </c>
      <c r="AM43" s="88">
        <v>4.04</v>
      </c>
      <c r="AN43" s="34">
        <v>317</v>
      </c>
      <c r="AO43" s="35" t="s">
        <v>23</v>
      </c>
      <c r="AP43" s="31" t="s">
        <v>51</v>
      </c>
      <c r="AQ43" s="89">
        <v>0.0025972222222222226</v>
      </c>
      <c r="AR43" s="34">
        <v>65</v>
      </c>
      <c r="AS43" s="35" t="s">
        <v>23</v>
      </c>
      <c r="AT43" s="31" t="s">
        <v>99</v>
      </c>
      <c r="AU43" s="36">
        <v>1266</v>
      </c>
      <c r="AV43" s="29" t="s">
        <v>23</v>
      </c>
      <c r="AW43" s="85" t="s">
        <v>76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F135" sqref="F135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383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228</v>
      </c>
      <c r="AE4" s="150"/>
      <c r="AF4" s="150"/>
      <c r="AG4" s="150"/>
      <c r="AH4" s="150"/>
      <c r="AI4" s="151" t="s">
        <v>184</v>
      </c>
      <c r="AJ4" s="151"/>
      <c r="AK4" s="151"/>
      <c r="AL4" s="152"/>
      <c r="AM4" s="151"/>
      <c r="AN4" s="151"/>
      <c r="AO4" s="151" t="s">
        <v>185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349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186</v>
      </c>
      <c r="W12" s="112"/>
      <c r="X12" s="115"/>
      <c r="Y12" s="106" t="s">
        <v>187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350</v>
      </c>
      <c r="AF12" s="112"/>
      <c r="AG12" s="112"/>
      <c r="AH12" s="113"/>
      <c r="AI12" s="114" t="s">
        <v>351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384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385</v>
      </c>
      <c r="B14" s="67" t="s">
        <v>23</v>
      </c>
      <c r="C14" s="67">
        <v>1993</v>
      </c>
      <c r="D14" s="68" t="s">
        <v>104</v>
      </c>
      <c r="E14" s="67">
        <v>4</v>
      </c>
      <c r="F14" s="69" t="s">
        <v>23</v>
      </c>
      <c r="G14" s="70">
        <v>0.0007761574074074074</v>
      </c>
      <c r="H14" s="21">
        <v>1</v>
      </c>
      <c r="I14" s="71" t="s">
        <v>48</v>
      </c>
      <c r="J14" s="72">
        <v>4.9</v>
      </c>
      <c r="K14" s="21">
        <v>2</v>
      </c>
      <c r="L14" s="71" t="s">
        <v>56</v>
      </c>
      <c r="M14" s="73">
        <v>9.25</v>
      </c>
      <c r="N14" s="22">
        <v>1</v>
      </c>
      <c r="O14" s="23" t="s">
        <v>48</v>
      </c>
      <c r="P14" s="74">
        <v>9.75</v>
      </c>
      <c r="Q14" s="22">
        <v>1</v>
      </c>
      <c r="R14" s="23" t="s">
        <v>48</v>
      </c>
      <c r="S14" s="74">
        <v>8.4</v>
      </c>
      <c r="T14" s="22">
        <v>3</v>
      </c>
      <c r="U14" s="23" t="s">
        <v>46</v>
      </c>
      <c r="V14" s="74">
        <v>8.6</v>
      </c>
      <c r="W14" s="22">
        <v>1.5</v>
      </c>
      <c r="X14" s="23" t="s">
        <v>194</v>
      </c>
      <c r="Y14" s="74">
        <v>9.3</v>
      </c>
      <c r="Z14" s="22">
        <v>1.5</v>
      </c>
      <c r="AA14" s="24" t="s">
        <v>194</v>
      </c>
      <c r="AB14" s="25">
        <v>45.3</v>
      </c>
      <c r="AC14" s="21">
        <v>8</v>
      </c>
      <c r="AD14" s="71" t="s">
        <v>48</v>
      </c>
      <c r="AE14" s="72">
        <v>11.84</v>
      </c>
      <c r="AF14" s="26">
        <v>635</v>
      </c>
      <c r="AG14" s="27">
        <v>1</v>
      </c>
      <c r="AH14" s="23" t="s">
        <v>48</v>
      </c>
      <c r="AI14" s="75">
        <v>9.33</v>
      </c>
      <c r="AJ14" s="26">
        <v>445</v>
      </c>
      <c r="AK14" s="27">
        <v>3</v>
      </c>
      <c r="AL14" s="23" t="s">
        <v>46</v>
      </c>
      <c r="AM14" s="75">
        <v>6.06</v>
      </c>
      <c r="AN14" s="26">
        <v>600</v>
      </c>
      <c r="AO14" s="27">
        <v>1</v>
      </c>
      <c r="AP14" s="23" t="s">
        <v>48</v>
      </c>
      <c r="AQ14" s="76">
        <v>0.0034711805555555555</v>
      </c>
      <c r="AR14" s="26">
        <v>560</v>
      </c>
      <c r="AS14" s="27">
        <v>1</v>
      </c>
      <c r="AT14" s="23" t="s">
        <v>48</v>
      </c>
      <c r="AU14" s="28">
        <v>2240</v>
      </c>
      <c r="AV14" s="21">
        <v>6</v>
      </c>
      <c r="AW14" s="71" t="s">
        <v>48</v>
      </c>
      <c r="AX14" s="21">
        <v>17</v>
      </c>
      <c r="AY14" s="77" t="s">
        <v>48</v>
      </c>
    </row>
    <row r="15" spans="1:51" ht="18.75" customHeight="1">
      <c r="A15" s="78" t="s">
        <v>386</v>
      </c>
      <c r="B15" s="79" t="s">
        <v>23</v>
      </c>
      <c r="C15" s="79">
        <v>1991</v>
      </c>
      <c r="D15" s="80" t="s">
        <v>387</v>
      </c>
      <c r="E15" s="79">
        <v>8</v>
      </c>
      <c r="F15" s="81" t="s">
        <v>23</v>
      </c>
      <c r="G15" s="82">
        <v>0.001017824074074074</v>
      </c>
      <c r="H15" s="29">
        <v>5</v>
      </c>
      <c r="I15" s="83" t="s">
        <v>66</v>
      </c>
      <c r="J15" s="84">
        <v>4.01</v>
      </c>
      <c r="K15" s="29">
        <v>1</v>
      </c>
      <c r="L15" s="85" t="s">
        <v>48</v>
      </c>
      <c r="M15" s="86">
        <v>7.05</v>
      </c>
      <c r="N15" s="30">
        <v>9</v>
      </c>
      <c r="O15" s="31" t="s">
        <v>55</v>
      </c>
      <c r="P15" s="87">
        <v>8.7</v>
      </c>
      <c r="Q15" s="30">
        <v>4</v>
      </c>
      <c r="R15" s="31" t="s">
        <v>66</v>
      </c>
      <c r="S15" s="87">
        <v>9.1</v>
      </c>
      <c r="T15" s="30">
        <v>1</v>
      </c>
      <c r="U15" s="31" t="s">
        <v>48</v>
      </c>
      <c r="V15" s="87">
        <v>7.8</v>
      </c>
      <c r="W15" s="30">
        <v>4.5</v>
      </c>
      <c r="X15" s="31" t="s">
        <v>62</v>
      </c>
      <c r="Y15" s="87">
        <v>9.3</v>
      </c>
      <c r="Z15" s="30">
        <v>1.5</v>
      </c>
      <c r="AA15" s="32" t="s">
        <v>194</v>
      </c>
      <c r="AB15" s="33">
        <v>41.95</v>
      </c>
      <c r="AC15" s="29">
        <v>20</v>
      </c>
      <c r="AD15" s="85" t="s">
        <v>46</v>
      </c>
      <c r="AE15" s="84">
        <v>13.04</v>
      </c>
      <c r="AF15" s="34">
        <v>421</v>
      </c>
      <c r="AG15" s="35">
        <v>4.5</v>
      </c>
      <c r="AH15" s="31" t="s">
        <v>62</v>
      </c>
      <c r="AI15" s="88">
        <v>11.64</v>
      </c>
      <c r="AJ15" s="34">
        <v>585</v>
      </c>
      <c r="AK15" s="35">
        <v>1</v>
      </c>
      <c r="AL15" s="31" t="s">
        <v>48</v>
      </c>
      <c r="AM15" s="88">
        <v>5.13</v>
      </c>
      <c r="AN15" s="34">
        <v>407</v>
      </c>
      <c r="AO15" s="35">
        <v>3</v>
      </c>
      <c r="AP15" s="31" t="s">
        <v>46</v>
      </c>
      <c r="AQ15" s="89">
        <v>0.00377349537037037</v>
      </c>
      <c r="AR15" s="34">
        <v>419</v>
      </c>
      <c r="AS15" s="35">
        <v>4</v>
      </c>
      <c r="AT15" s="31" t="s">
        <v>49</v>
      </c>
      <c r="AU15" s="36">
        <v>1832</v>
      </c>
      <c r="AV15" s="29">
        <v>12.5</v>
      </c>
      <c r="AW15" s="85" t="s">
        <v>56</v>
      </c>
      <c r="AX15" s="29">
        <v>38.5</v>
      </c>
      <c r="AY15" s="90" t="s">
        <v>56</v>
      </c>
    </row>
    <row r="16" spans="1:51" ht="18.75" customHeight="1">
      <c r="A16" s="78" t="s">
        <v>388</v>
      </c>
      <c r="B16" s="79" t="s">
        <v>23</v>
      </c>
      <c r="C16" s="79">
        <v>1993</v>
      </c>
      <c r="D16" s="80" t="s">
        <v>104</v>
      </c>
      <c r="E16" s="79">
        <v>4</v>
      </c>
      <c r="F16" s="81" t="s">
        <v>23</v>
      </c>
      <c r="G16" s="82">
        <v>0.0008572916666666667</v>
      </c>
      <c r="H16" s="29">
        <v>2</v>
      </c>
      <c r="I16" s="83" t="s">
        <v>56</v>
      </c>
      <c r="J16" s="84">
        <v>4.98</v>
      </c>
      <c r="K16" s="29">
        <v>3</v>
      </c>
      <c r="L16" s="85" t="s">
        <v>46</v>
      </c>
      <c r="M16" s="86">
        <v>7.55</v>
      </c>
      <c r="N16" s="30">
        <v>8</v>
      </c>
      <c r="O16" s="31" t="s">
        <v>76</v>
      </c>
      <c r="P16" s="87">
        <v>9.55</v>
      </c>
      <c r="Q16" s="30">
        <v>2</v>
      </c>
      <c r="R16" s="31" t="s">
        <v>56</v>
      </c>
      <c r="S16" s="87">
        <v>8.5</v>
      </c>
      <c r="T16" s="30">
        <v>2</v>
      </c>
      <c r="U16" s="31" t="s">
        <v>56</v>
      </c>
      <c r="V16" s="87">
        <v>8.4</v>
      </c>
      <c r="W16" s="30">
        <v>3</v>
      </c>
      <c r="X16" s="31" t="s">
        <v>46</v>
      </c>
      <c r="Y16" s="87">
        <v>9.2</v>
      </c>
      <c r="Z16" s="30">
        <v>3</v>
      </c>
      <c r="AA16" s="32" t="s">
        <v>46</v>
      </c>
      <c r="AB16" s="33">
        <v>43.2</v>
      </c>
      <c r="AC16" s="29">
        <v>18</v>
      </c>
      <c r="AD16" s="85" t="s">
        <v>56</v>
      </c>
      <c r="AE16" s="84">
        <v>12.8</v>
      </c>
      <c r="AF16" s="34">
        <v>461</v>
      </c>
      <c r="AG16" s="35">
        <v>3</v>
      </c>
      <c r="AH16" s="31" t="s">
        <v>46</v>
      </c>
      <c r="AI16" s="88">
        <v>7.95</v>
      </c>
      <c r="AJ16" s="34">
        <v>363</v>
      </c>
      <c r="AK16" s="35">
        <v>8</v>
      </c>
      <c r="AL16" s="31" t="s">
        <v>76</v>
      </c>
      <c r="AM16" s="88">
        <v>4.97</v>
      </c>
      <c r="AN16" s="34">
        <v>377</v>
      </c>
      <c r="AO16" s="35">
        <v>4</v>
      </c>
      <c r="AP16" s="31" t="s">
        <v>49</v>
      </c>
      <c r="AQ16" s="89">
        <v>0.0038550925925925923</v>
      </c>
      <c r="AR16" s="34">
        <v>384</v>
      </c>
      <c r="AS16" s="35">
        <v>6</v>
      </c>
      <c r="AT16" s="31" t="s">
        <v>52</v>
      </c>
      <c r="AU16" s="36">
        <v>1585</v>
      </c>
      <c r="AV16" s="29">
        <v>21</v>
      </c>
      <c r="AW16" s="85" t="s">
        <v>49</v>
      </c>
      <c r="AX16" s="29">
        <v>44</v>
      </c>
      <c r="AY16" s="90" t="s">
        <v>46</v>
      </c>
    </row>
    <row r="17" spans="1:51" ht="18.75" customHeight="1">
      <c r="A17" s="78" t="s">
        <v>389</v>
      </c>
      <c r="B17" s="79" t="s">
        <v>23</v>
      </c>
      <c r="C17" s="79">
        <v>1991</v>
      </c>
      <c r="D17" s="80" t="s">
        <v>211</v>
      </c>
      <c r="E17" s="79">
        <v>5</v>
      </c>
      <c r="F17" s="81" t="s">
        <v>23</v>
      </c>
      <c r="G17" s="82">
        <v>0.000990162037037037</v>
      </c>
      <c r="H17" s="29">
        <v>3</v>
      </c>
      <c r="I17" s="83" t="s">
        <v>46</v>
      </c>
      <c r="J17" s="84">
        <v>6.84</v>
      </c>
      <c r="K17" s="29">
        <v>6</v>
      </c>
      <c r="L17" s="85" t="s">
        <v>52</v>
      </c>
      <c r="M17" s="86">
        <v>8.6</v>
      </c>
      <c r="N17" s="30">
        <v>3</v>
      </c>
      <c r="O17" s="31" t="s">
        <v>46</v>
      </c>
      <c r="P17" s="87">
        <v>9.3</v>
      </c>
      <c r="Q17" s="30">
        <v>3</v>
      </c>
      <c r="R17" s="31" t="s">
        <v>46</v>
      </c>
      <c r="S17" s="87">
        <v>6.5</v>
      </c>
      <c r="T17" s="30">
        <v>7</v>
      </c>
      <c r="U17" s="31" t="s">
        <v>54</v>
      </c>
      <c r="V17" s="87">
        <v>7.8</v>
      </c>
      <c r="W17" s="30">
        <v>4.5</v>
      </c>
      <c r="X17" s="31" t="s">
        <v>62</v>
      </c>
      <c r="Y17" s="87">
        <v>6.55</v>
      </c>
      <c r="Z17" s="30">
        <v>8</v>
      </c>
      <c r="AA17" s="32" t="s">
        <v>51</v>
      </c>
      <c r="AB17" s="33">
        <v>38.75</v>
      </c>
      <c r="AC17" s="29">
        <v>25.5</v>
      </c>
      <c r="AD17" s="85" t="s">
        <v>52</v>
      </c>
      <c r="AE17" s="84">
        <v>12.18</v>
      </c>
      <c r="AF17" s="34">
        <v>571</v>
      </c>
      <c r="AG17" s="35">
        <v>2</v>
      </c>
      <c r="AH17" s="31" t="s">
        <v>56</v>
      </c>
      <c r="AI17" s="88">
        <v>9.55</v>
      </c>
      <c r="AJ17" s="34">
        <v>459</v>
      </c>
      <c r="AK17" s="35">
        <v>2</v>
      </c>
      <c r="AL17" s="31" t="s">
        <v>56</v>
      </c>
      <c r="AM17" s="88">
        <v>5.29</v>
      </c>
      <c r="AN17" s="34">
        <v>439</v>
      </c>
      <c r="AO17" s="35">
        <v>2</v>
      </c>
      <c r="AP17" s="31" t="s">
        <v>56</v>
      </c>
      <c r="AQ17" s="89">
        <v>0.004193402777777778</v>
      </c>
      <c r="AR17" s="34">
        <v>255</v>
      </c>
      <c r="AS17" s="35">
        <v>8</v>
      </c>
      <c r="AT17" s="31" t="s">
        <v>76</v>
      </c>
      <c r="AU17" s="36">
        <v>1724</v>
      </c>
      <c r="AV17" s="29">
        <v>14</v>
      </c>
      <c r="AW17" s="85" t="s">
        <v>46</v>
      </c>
      <c r="AX17" s="29">
        <v>48.5</v>
      </c>
      <c r="AY17" s="90" t="s">
        <v>49</v>
      </c>
    </row>
    <row r="18" spans="1:51" ht="18.75" customHeight="1">
      <c r="A18" s="78" t="s">
        <v>390</v>
      </c>
      <c r="B18" s="79" t="s">
        <v>23</v>
      </c>
      <c r="C18" s="79">
        <v>1992</v>
      </c>
      <c r="D18" s="80" t="s">
        <v>134</v>
      </c>
      <c r="E18" s="79">
        <v>11</v>
      </c>
      <c r="F18" s="81" t="s">
        <v>23</v>
      </c>
      <c r="G18" s="82">
        <v>0.0010346064814814816</v>
      </c>
      <c r="H18" s="29">
        <v>6</v>
      </c>
      <c r="I18" s="83" t="s">
        <v>52</v>
      </c>
      <c r="J18" s="84">
        <v>5.34</v>
      </c>
      <c r="K18" s="29">
        <v>4</v>
      </c>
      <c r="L18" s="85" t="s">
        <v>49</v>
      </c>
      <c r="M18" s="86">
        <v>7.6</v>
      </c>
      <c r="N18" s="30">
        <v>7</v>
      </c>
      <c r="O18" s="31" t="s">
        <v>54</v>
      </c>
      <c r="P18" s="87">
        <v>6.8</v>
      </c>
      <c r="Q18" s="30">
        <v>9</v>
      </c>
      <c r="R18" s="31" t="s">
        <v>55</v>
      </c>
      <c r="S18" s="87">
        <v>8.2</v>
      </c>
      <c r="T18" s="30">
        <v>4</v>
      </c>
      <c r="U18" s="31" t="s">
        <v>49</v>
      </c>
      <c r="V18" s="87">
        <v>8.6</v>
      </c>
      <c r="W18" s="30">
        <v>1.5</v>
      </c>
      <c r="X18" s="31" t="s">
        <v>194</v>
      </c>
      <c r="Y18" s="87">
        <v>9.15</v>
      </c>
      <c r="Z18" s="30">
        <v>4</v>
      </c>
      <c r="AA18" s="32" t="s">
        <v>49</v>
      </c>
      <c r="AB18" s="33">
        <v>40.35</v>
      </c>
      <c r="AC18" s="29">
        <v>25.5</v>
      </c>
      <c r="AD18" s="85" t="s">
        <v>49</v>
      </c>
      <c r="AE18" s="84">
        <v>13.04</v>
      </c>
      <c r="AF18" s="34">
        <v>421</v>
      </c>
      <c r="AG18" s="35">
        <v>4.5</v>
      </c>
      <c r="AH18" s="31" t="s">
        <v>62</v>
      </c>
      <c r="AI18" s="88">
        <v>8.06</v>
      </c>
      <c r="AJ18" s="34">
        <v>370</v>
      </c>
      <c r="AK18" s="35">
        <v>7</v>
      </c>
      <c r="AL18" s="31" t="s">
        <v>54</v>
      </c>
      <c r="AM18" s="88">
        <v>4.04</v>
      </c>
      <c r="AN18" s="34">
        <v>212</v>
      </c>
      <c r="AO18" s="35">
        <v>9</v>
      </c>
      <c r="AP18" s="31" t="s">
        <v>55</v>
      </c>
      <c r="AQ18" s="89">
        <v>0.0037460648148148145</v>
      </c>
      <c r="AR18" s="34">
        <v>431</v>
      </c>
      <c r="AS18" s="35">
        <v>2</v>
      </c>
      <c r="AT18" s="31" t="s">
        <v>56</v>
      </c>
      <c r="AU18" s="36">
        <v>1434</v>
      </c>
      <c r="AV18" s="29">
        <v>22.5</v>
      </c>
      <c r="AW18" s="85" t="s">
        <v>52</v>
      </c>
      <c r="AX18" s="29">
        <v>58</v>
      </c>
      <c r="AY18" s="90" t="s">
        <v>66</v>
      </c>
    </row>
    <row r="19" spans="1:51" ht="18.75" customHeight="1">
      <c r="A19" s="78" t="s">
        <v>391</v>
      </c>
      <c r="B19" s="79" t="s">
        <v>23</v>
      </c>
      <c r="C19" s="79">
        <v>1991</v>
      </c>
      <c r="D19" s="80" t="s">
        <v>392</v>
      </c>
      <c r="E19" s="79">
        <v>42</v>
      </c>
      <c r="F19" s="81" t="s">
        <v>23</v>
      </c>
      <c r="G19" s="82">
        <v>0.001272337962962963</v>
      </c>
      <c r="H19" s="29">
        <v>7</v>
      </c>
      <c r="I19" s="83" t="s">
        <v>54</v>
      </c>
      <c r="J19" s="84">
        <v>8.74</v>
      </c>
      <c r="K19" s="29">
        <v>8</v>
      </c>
      <c r="L19" s="85" t="s">
        <v>51</v>
      </c>
      <c r="M19" s="86">
        <v>8.8</v>
      </c>
      <c r="N19" s="30">
        <v>2</v>
      </c>
      <c r="O19" s="31" t="s">
        <v>56</v>
      </c>
      <c r="P19" s="87">
        <v>8.45</v>
      </c>
      <c r="Q19" s="30">
        <v>5</v>
      </c>
      <c r="R19" s="31" t="s">
        <v>52</v>
      </c>
      <c r="S19" s="87">
        <v>6.6</v>
      </c>
      <c r="T19" s="30">
        <v>6</v>
      </c>
      <c r="U19" s="31" t="s">
        <v>52</v>
      </c>
      <c r="V19" s="87">
        <v>7.2</v>
      </c>
      <c r="W19" s="30">
        <v>6</v>
      </c>
      <c r="X19" s="31" t="s">
        <v>52</v>
      </c>
      <c r="Y19" s="87">
        <v>8.05</v>
      </c>
      <c r="Z19" s="30">
        <v>5</v>
      </c>
      <c r="AA19" s="32" t="s">
        <v>66</v>
      </c>
      <c r="AB19" s="33">
        <v>39.1</v>
      </c>
      <c r="AC19" s="29">
        <v>24</v>
      </c>
      <c r="AD19" s="85" t="s">
        <v>66</v>
      </c>
      <c r="AE19" s="84">
        <v>14.19</v>
      </c>
      <c r="AF19" s="34">
        <v>254</v>
      </c>
      <c r="AG19" s="35">
        <v>7</v>
      </c>
      <c r="AH19" s="31" t="s">
        <v>54</v>
      </c>
      <c r="AI19" s="88">
        <v>8.61</v>
      </c>
      <c r="AJ19" s="34">
        <v>403</v>
      </c>
      <c r="AK19" s="35">
        <v>6</v>
      </c>
      <c r="AL19" s="31" t="s">
        <v>52</v>
      </c>
      <c r="AM19" s="88">
        <v>4.75</v>
      </c>
      <c r="AN19" s="34">
        <v>335</v>
      </c>
      <c r="AO19" s="35">
        <v>6</v>
      </c>
      <c r="AP19" s="31" t="s">
        <v>52</v>
      </c>
      <c r="AQ19" s="89">
        <v>0.0037524305555555557</v>
      </c>
      <c r="AR19" s="34">
        <v>428</v>
      </c>
      <c r="AS19" s="35">
        <v>3</v>
      </c>
      <c r="AT19" s="31" t="s">
        <v>46</v>
      </c>
      <c r="AU19" s="36">
        <v>1420</v>
      </c>
      <c r="AV19" s="29">
        <v>22</v>
      </c>
      <c r="AW19" s="85" t="s">
        <v>54</v>
      </c>
      <c r="AX19" s="29">
        <v>61</v>
      </c>
      <c r="AY19" s="90" t="s">
        <v>52</v>
      </c>
    </row>
    <row r="20" spans="1:51" ht="18.75" customHeight="1">
      <c r="A20" s="78" t="s">
        <v>393</v>
      </c>
      <c r="B20" s="79" t="s">
        <v>23</v>
      </c>
      <c r="C20" s="79">
        <v>1992</v>
      </c>
      <c r="D20" s="80" t="s">
        <v>240</v>
      </c>
      <c r="E20" s="79">
        <v>22</v>
      </c>
      <c r="F20" s="81" t="s">
        <v>23</v>
      </c>
      <c r="G20" s="82">
        <v>0.0010094907407407407</v>
      </c>
      <c r="H20" s="29">
        <v>4</v>
      </c>
      <c r="I20" s="83" t="s">
        <v>49</v>
      </c>
      <c r="J20" s="84">
        <v>8.33</v>
      </c>
      <c r="K20" s="29">
        <v>7</v>
      </c>
      <c r="L20" s="85" t="s">
        <v>76</v>
      </c>
      <c r="M20" s="86">
        <v>8.25</v>
      </c>
      <c r="N20" s="30">
        <v>4</v>
      </c>
      <c r="O20" s="31" t="s">
        <v>49</v>
      </c>
      <c r="P20" s="87">
        <v>7.05</v>
      </c>
      <c r="Q20" s="30">
        <v>7</v>
      </c>
      <c r="R20" s="31" t="s">
        <v>76</v>
      </c>
      <c r="S20" s="87">
        <v>6.2</v>
      </c>
      <c r="T20" s="30">
        <v>8</v>
      </c>
      <c r="U20" s="31" t="s">
        <v>76</v>
      </c>
      <c r="V20" s="87">
        <v>6.8</v>
      </c>
      <c r="W20" s="30">
        <v>7</v>
      </c>
      <c r="X20" s="31" t="s">
        <v>245</v>
      </c>
      <c r="Y20" s="87">
        <v>6.25</v>
      </c>
      <c r="Z20" s="30">
        <v>9</v>
      </c>
      <c r="AA20" s="32" t="s">
        <v>55</v>
      </c>
      <c r="AB20" s="33">
        <v>34.55</v>
      </c>
      <c r="AC20" s="29">
        <v>35</v>
      </c>
      <c r="AD20" s="85" t="s">
        <v>51</v>
      </c>
      <c r="AE20" s="84">
        <v>13.41</v>
      </c>
      <c r="AF20" s="34">
        <v>364</v>
      </c>
      <c r="AG20" s="35">
        <v>6</v>
      </c>
      <c r="AH20" s="31" t="s">
        <v>52</v>
      </c>
      <c r="AI20" s="88">
        <v>9.04</v>
      </c>
      <c r="AJ20" s="34">
        <v>428</v>
      </c>
      <c r="AK20" s="35">
        <v>5</v>
      </c>
      <c r="AL20" s="31" t="s">
        <v>66</v>
      </c>
      <c r="AM20" s="88">
        <v>4.94</v>
      </c>
      <c r="AN20" s="34">
        <v>371</v>
      </c>
      <c r="AO20" s="35">
        <v>5</v>
      </c>
      <c r="AP20" s="31" t="s">
        <v>66</v>
      </c>
      <c r="AQ20" s="89">
        <v>0.0038005787037037036</v>
      </c>
      <c r="AR20" s="34">
        <v>407</v>
      </c>
      <c r="AS20" s="35">
        <v>5</v>
      </c>
      <c r="AT20" s="31" t="s">
        <v>66</v>
      </c>
      <c r="AU20" s="36">
        <v>1570</v>
      </c>
      <c r="AV20" s="29">
        <v>21</v>
      </c>
      <c r="AW20" s="85" t="s">
        <v>66</v>
      </c>
      <c r="AX20" s="29">
        <v>67</v>
      </c>
      <c r="AY20" s="90" t="s">
        <v>54</v>
      </c>
    </row>
    <row r="21" spans="1:51" ht="18.75" customHeight="1">
      <c r="A21" s="78" t="s">
        <v>394</v>
      </c>
      <c r="B21" s="79" t="s">
        <v>23</v>
      </c>
      <c r="C21" s="79">
        <v>1992</v>
      </c>
      <c r="D21" s="80" t="s">
        <v>226</v>
      </c>
      <c r="E21" s="79">
        <v>36</v>
      </c>
      <c r="F21" s="81" t="s">
        <v>23</v>
      </c>
      <c r="G21" s="82">
        <v>0.0014339120370370371</v>
      </c>
      <c r="H21" s="29">
        <v>9</v>
      </c>
      <c r="I21" s="83" t="s">
        <v>51</v>
      </c>
      <c r="J21" s="84">
        <v>5.83</v>
      </c>
      <c r="K21" s="29">
        <v>5</v>
      </c>
      <c r="L21" s="85" t="s">
        <v>66</v>
      </c>
      <c r="M21" s="86">
        <v>7.7</v>
      </c>
      <c r="N21" s="30">
        <v>6</v>
      </c>
      <c r="O21" s="31" t="s">
        <v>52</v>
      </c>
      <c r="P21" s="87">
        <v>6.85</v>
      </c>
      <c r="Q21" s="30">
        <v>8</v>
      </c>
      <c r="R21" s="31" t="s">
        <v>51</v>
      </c>
      <c r="S21" s="87">
        <v>7</v>
      </c>
      <c r="T21" s="30">
        <v>5</v>
      </c>
      <c r="U21" s="31" t="s">
        <v>66</v>
      </c>
      <c r="V21" s="87">
        <v>6.3</v>
      </c>
      <c r="W21" s="30">
        <v>8</v>
      </c>
      <c r="X21" s="31" t="s">
        <v>51</v>
      </c>
      <c r="Y21" s="87">
        <v>6.65</v>
      </c>
      <c r="Z21" s="30">
        <v>7</v>
      </c>
      <c r="AA21" s="32" t="s">
        <v>76</v>
      </c>
      <c r="AB21" s="33">
        <v>34.5</v>
      </c>
      <c r="AC21" s="29">
        <v>34</v>
      </c>
      <c r="AD21" s="85" t="s">
        <v>55</v>
      </c>
      <c r="AE21" s="84">
        <v>14.35</v>
      </c>
      <c r="AF21" s="34">
        <v>234</v>
      </c>
      <c r="AG21" s="35">
        <v>8</v>
      </c>
      <c r="AH21" s="31" t="s">
        <v>51</v>
      </c>
      <c r="AI21" s="88">
        <v>7.24</v>
      </c>
      <c r="AJ21" s="34">
        <v>321</v>
      </c>
      <c r="AK21" s="35">
        <v>9</v>
      </c>
      <c r="AL21" s="31" t="s">
        <v>55</v>
      </c>
      <c r="AM21" s="88">
        <v>4.12</v>
      </c>
      <c r="AN21" s="34">
        <v>225</v>
      </c>
      <c r="AO21" s="35">
        <v>7</v>
      </c>
      <c r="AP21" s="31" t="s">
        <v>76</v>
      </c>
      <c r="AQ21" s="89">
        <v>0.004134490740740741</v>
      </c>
      <c r="AR21" s="34">
        <v>276</v>
      </c>
      <c r="AS21" s="35">
        <v>7</v>
      </c>
      <c r="AT21" s="31" t="s">
        <v>54</v>
      </c>
      <c r="AU21" s="36">
        <v>1056</v>
      </c>
      <c r="AV21" s="29">
        <v>31</v>
      </c>
      <c r="AW21" s="85" t="s">
        <v>51</v>
      </c>
      <c r="AX21" s="29">
        <v>79</v>
      </c>
      <c r="AY21" s="90" t="s">
        <v>76</v>
      </c>
    </row>
    <row r="22" spans="1:51" ht="18.75" customHeight="1">
      <c r="A22" s="78" t="s">
        <v>395</v>
      </c>
      <c r="B22" s="79" t="s">
        <v>23</v>
      </c>
      <c r="C22" s="79">
        <v>1991</v>
      </c>
      <c r="D22" s="80" t="s">
        <v>396</v>
      </c>
      <c r="E22" s="79">
        <v>42</v>
      </c>
      <c r="F22" s="81" t="s">
        <v>23</v>
      </c>
      <c r="G22" s="82">
        <v>0.001369212962962963</v>
      </c>
      <c r="H22" s="29">
        <v>8</v>
      </c>
      <c r="I22" s="83" t="s">
        <v>76</v>
      </c>
      <c r="J22" s="84">
        <v>13.32</v>
      </c>
      <c r="K22" s="29">
        <v>9</v>
      </c>
      <c r="L22" s="85" t="s">
        <v>55</v>
      </c>
      <c r="M22" s="86">
        <v>8.05</v>
      </c>
      <c r="N22" s="30">
        <v>5</v>
      </c>
      <c r="O22" s="31" t="s">
        <v>66</v>
      </c>
      <c r="P22" s="87">
        <v>8.4</v>
      </c>
      <c r="Q22" s="30">
        <v>6</v>
      </c>
      <c r="R22" s="31" t="s">
        <v>54</v>
      </c>
      <c r="S22" s="87">
        <v>6.1</v>
      </c>
      <c r="T22" s="30">
        <v>9</v>
      </c>
      <c r="U22" s="31" t="s">
        <v>51</v>
      </c>
      <c r="V22" s="87">
        <v>5.2</v>
      </c>
      <c r="W22" s="30">
        <v>9</v>
      </c>
      <c r="X22" s="31" t="s">
        <v>55</v>
      </c>
      <c r="Y22" s="87">
        <v>7.95</v>
      </c>
      <c r="Z22" s="30">
        <v>6</v>
      </c>
      <c r="AA22" s="32" t="s">
        <v>52</v>
      </c>
      <c r="AB22" s="33">
        <v>35.7</v>
      </c>
      <c r="AC22" s="29">
        <v>35</v>
      </c>
      <c r="AD22" s="85" t="s">
        <v>76</v>
      </c>
      <c r="AE22" s="84">
        <v>14.37</v>
      </c>
      <c r="AF22" s="34">
        <v>231</v>
      </c>
      <c r="AG22" s="35">
        <v>9</v>
      </c>
      <c r="AH22" s="31" t="s">
        <v>55</v>
      </c>
      <c r="AI22" s="88">
        <v>9.16</v>
      </c>
      <c r="AJ22" s="34">
        <v>435</v>
      </c>
      <c r="AK22" s="35">
        <v>4</v>
      </c>
      <c r="AL22" s="31" t="s">
        <v>49</v>
      </c>
      <c r="AM22" s="88">
        <v>4.06</v>
      </c>
      <c r="AN22" s="34">
        <v>215</v>
      </c>
      <c r="AO22" s="35">
        <v>8</v>
      </c>
      <c r="AP22" s="31" t="s">
        <v>51</v>
      </c>
      <c r="AQ22" s="89">
        <v>0.004251967592592593</v>
      </c>
      <c r="AR22" s="34">
        <v>235</v>
      </c>
      <c r="AS22" s="35">
        <v>9</v>
      </c>
      <c r="AT22" s="31" t="s">
        <v>51</v>
      </c>
      <c r="AU22" s="36">
        <v>1116</v>
      </c>
      <c r="AV22" s="29">
        <v>30</v>
      </c>
      <c r="AW22" s="85" t="s">
        <v>76</v>
      </c>
      <c r="AX22" s="29">
        <v>82</v>
      </c>
      <c r="AY22" s="90" t="s">
        <v>51</v>
      </c>
    </row>
    <row r="23" spans="1:51" ht="15" hidden="1">
      <c r="A23" s="78" t="s">
        <v>23</v>
      </c>
      <c r="B23" s="79" t="s">
        <v>23</v>
      </c>
      <c r="C23" s="79" t="s">
        <v>23</v>
      </c>
      <c r="D23" s="80" t="s">
        <v>23</v>
      </c>
      <c r="E23" s="79" t="s">
        <v>23</v>
      </c>
      <c r="F23" s="81" t="s">
        <v>23</v>
      </c>
      <c r="G23" s="82" t="s">
        <v>23</v>
      </c>
      <c r="H23" s="29" t="s">
        <v>23</v>
      </c>
      <c r="I23" s="83" t="s">
        <v>23</v>
      </c>
      <c r="J23" s="84" t="s">
        <v>23</v>
      </c>
      <c r="K23" s="29" t="s">
        <v>23</v>
      </c>
      <c r="L23" s="85" t="s">
        <v>23</v>
      </c>
      <c r="M23" s="86" t="s">
        <v>23</v>
      </c>
      <c r="N23" s="30" t="s">
        <v>23</v>
      </c>
      <c r="O23" s="31" t="s">
        <v>23</v>
      </c>
      <c r="P23" s="87" t="s">
        <v>23</v>
      </c>
      <c r="Q23" s="30" t="s">
        <v>23</v>
      </c>
      <c r="R23" s="31" t="s">
        <v>23</v>
      </c>
      <c r="S23" s="87" t="s">
        <v>23</v>
      </c>
      <c r="T23" s="30" t="s">
        <v>23</v>
      </c>
      <c r="U23" s="31" t="s">
        <v>23</v>
      </c>
      <c r="V23" s="87" t="s">
        <v>23</v>
      </c>
      <c r="W23" s="30" t="s">
        <v>23</v>
      </c>
      <c r="X23" s="31" t="s">
        <v>23</v>
      </c>
      <c r="Y23" s="87" t="s">
        <v>23</v>
      </c>
      <c r="Z23" s="30" t="s">
        <v>23</v>
      </c>
      <c r="AA23" s="32" t="s">
        <v>23</v>
      </c>
      <c r="AB23" s="33" t="s">
        <v>23</v>
      </c>
      <c r="AC23" s="29" t="s">
        <v>23</v>
      </c>
      <c r="AD23" s="85" t="s">
        <v>23</v>
      </c>
      <c r="AE23" s="84" t="s">
        <v>23</v>
      </c>
      <c r="AF23" s="34" t="s">
        <v>23</v>
      </c>
      <c r="AG23" s="35" t="s">
        <v>23</v>
      </c>
      <c r="AH23" s="31" t="s">
        <v>23</v>
      </c>
      <c r="AI23" s="88" t="s">
        <v>23</v>
      </c>
      <c r="AJ23" s="34" t="s">
        <v>23</v>
      </c>
      <c r="AK23" s="35" t="s">
        <v>23</v>
      </c>
      <c r="AL23" s="31" t="s">
        <v>23</v>
      </c>
      <c r="AM23" s="88" t="s">
        <v>23</v>
      </c>
      <c r="AN23" s="34" t="s">
        <v>23</v>
      </c>
      <c r="AO23" s="35" t="s">
        <v>23</v>
      </c>
      <c r="AP23" s="31" t="s">
        <v>23</v>
      </c>
      <c r="AQ23" s="89" t="s">
        <v>23</v>
      </c>
      <c r="AR23" s="34" t="s">
        <v>23</v>
      </c>
      <c r="AS23" s="35" t="s">
        <v>23</v>
      </c>
      <c r="AT23" s="31" t="s">
        <v>23</v>
      </c>
      <c r="AU23" s="36" t="s">
        <v>23</v>
      </c>
      <c r="AV23" s="29" t="s">
        <v>23</v>
      </c>
      <c r="AW23" s="85" t="s">
        <v>23</v>
      </c>
      <c r="AX23" s="29" t="s">
        <v>23</v>
      </c>
      <c r="AY23" s="90" t="s">
        <v>23</v>
      </c>
    </row>
    <row r="24" spans="1:51" ht="15" hidden="1">
      <c r="A24" s="78" t="s">
        <v>23</v>
      </c>
      <c r="B24" s="79" t="s">
        <v>23</v>
      </c>
      <c r="C24" s="79" t="s">
        <v>23</v>
      </c>
      <c r="D24" s="80" t="s">
        <v>23</v>
      </c>
      <c r="E24" s="79" t="s">
        <v>23</v>
      </c>
      <c r="F24" s="81" t="s">
        <v>23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8.75" customHeight="1" thickBot="1">
      <c r="A25" s="78" t="s">
        <v>397</v>
      </c>
      <c r="B25" s="79" t="s">
        <v>23</v>
      </c>
      <c r="C25" s="79">
        <v>1992</v>
      </c>
      <c r="D25" s="80" t="s">
        <v>192</v>
      </c>
      <c r="E25" s="79">
        <v>33</v>
      </c>
      <c r="F25" s="81" t="s">
        <v>23</v>
      </c>
      <c r="G25" s="82" t="s">
        <v>23</v>
      </c>
      <c r="H25" s="29" t="s">
        <v>23</v>
      </c>
      <c r="I25" s="83" t="s">
        <v>23</v>
      </c>
      <c r="J25" s="84">
        <v>7.13</v>
      </c>
      <c r="K25" s="29" t="s">
        <v>23</v>
      </c>
      <c r="L25" s="85" t="s">
        <v>54</v>
      </c>
      <c r="M25" s="86">
        <v>7.1</v>
      </c>
      <c r="N25" s="30" t="s">
        <v>23</v>
      </c>
      <c r="O25" s="31" t="s">
        <v>51</v>
      </c>
      <c r="P25" s="87">
        <v>9</v>
      </c>
      <c r="Q25" s="30" t="s">
        <v>23</v>
      </c>
      <c r="R25" s="31" t="s">
        <v>49</v>
      </c>
      <c r="S25" s="87">
        <v>6</v>
      </c>
      <c r="T25" s="30" t="s">
        <v>23</v>
      </c>
      <c r="U25" s="31" t="s">
        <v>55</v>
      </c>
      <c r="V25" s="87">
        <v>6.8</v>
      </c>
      <c r="W25" s="30" t="s">
        <v>23</v>
      </c>
      <c r="X25" s="31" t="s">
        <v>245</v>
      </c>
      <c r="Y25" s="87">
        <v>7.65</v>
      </c>
      <c r="Z25" s="30" t="s">
        <v>23</v>
      </c>
      <c r="AA25" s="32" t="s">
        <v>54</v>
      </c>
      <c r="AB25" s="33">
        <v>36.55</v>
      </c>
      <c r="AC25" s="29" t="s">
        <v>23</v>
      </c>
      <c r="AD25" s="85" t="s">
        <v>54</v>
      </c>
      <c r="AE25" s="84">
        <v>14.3</v>
      </c>
      <c r="AF25" s="34">
        <v>240</v>
      </c>
      <c r="AG25" s="35" t="s">
        <v>23</v>
      </c>
      <c r="AH25" s="31" t="s">
        <v>76</v>
      </c>
      <c r="AI25" s="88">
        <v>7.45</v>
      </c>
      <c r="AJ25" s="34">
        <v>334</v>
      </c>
      <c r="AK25" s="35" t="s">
        <v>23</v>
      </c>
      <c r="AL25" s="31" t="s">
        <v>51</v>
      </c>
      <c r="AM25" s="88">
        <v>4.41</v>
      </c>
      <c r="AN25" s="34">
        <v>274</v>
      </c>
      <c r="AO25" s="35" t="s">
        <v>23</v>
      </c>
      <c r="AP25" s="31" t="s">
        <v>54</v>
      </c>
      <c r="AQ25" s="89">
        <v>0.004342476851851852</v>
      </c>
      <c r="AR25" s="34">
        <v>205</v>
      </c>
      <c r="AS25" s="35" t="s">
        <v>23</v>
      </c>
      <c r="AT25" s="31" t="s">
        <v>55</v>
      </c>
      <c r="AU25" s="36">
        <v>1053</v>
      </c>
      <c r="AV25" s="29" t="s">
        <v>23</v>
      </c>
      <c r="AW25" s="85" t="s">
        <v>55</v>
      </c>
      <c r="AX25" s="29" t="s">
        <v>23</v>
      </c>
      <c r="AY25" s="90" t="s">
        <v>23</v>
      </c>
    </row>
    <row r="26" spans="1:51" ht="15.75" hidden="1" thickBo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114"/>
  <sheetViews>
    <sheetView zoomScale="75" zoomScaleNormal="75" workbookViewId="0" topLeftCell="A1">
      <selection activeCell="AZ27" sqref="AZ27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398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420</v>
      </c>
      <c r="AE4" s="150"/>
      <c r="AF4" s="150"/>
      <c r="AG4" s="150"/>
      <c r="AH4" s="150"/>
      <c r="AI4" s="151" t="s">
        <v>348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349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23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350</v>
      </c>
      <c r="AF12" s="112"/>
      <c r="AG12" s="112"/>
      <c r="AH12" s="113"/>
      <c r="AI12" s="114" t="s">
        <v>351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188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23</v>
      </c>
      <c r="Z13" s="16" t="s">
        <v>23</v>
      </c>
      <c r="AA13" s="17" t="s">
        <v>23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399</v>
      </c>
      <c r="B14" s="67" t="s">
        <v>23</v>
      </c>
      <c r="C14" s="67">
        <v>1986</v>
      </c>
      <c r="D14" s="68" t="s">
        <v>83</v>
      </c>
      <c r="E14" s="67">
        <v>8</v>
      </c>
      <c r="F14" s="69" t="s">
        <v>23</v>
      </c>
      <c r="G14" s="70">
        <v>0.0009450231481481481</v>
      </c>
      <c r="H14" s="21">
        <v>2</v>
      </c>
      <c r="I14" s="71" t="s">
        <v>56</v>
      </c>
      <c r="J14" s="72" t="s">
        <v>23</v>
      </c>
      <c r="K14" s="21" t="s">
        <v>23</v>
      </c>
      <c r="L14" s="71" t="s">
        <v>23</v>
      </c>
      <c r="M14" s="73">
        <v>9.3</v>
      </c>
      <c r="N14" s="22">
        <v>1.5</v>
      </c>
      <c r="O14" s="23" t="s">
        <v>194</v>
      </c>
      <c r="P14" s="74">
        <v>9.5</v>
      </c>
      <c r="Q14" s="22">
        <v>2</v>
      </c>
      <c r="R14" s="23" t="s">
        <v>56</v>
      </c>
      <c r="S14" s="74">
        <v>9.45</v>
      </c>
      <c r="T14" s="22">
        <v>1</v>
      </c>
      <c r="U14" s="23" t="s">
        <v>48</v>
      </c>
      <c r="V14" s="74">
        <v>9.3</v>
      </c>
      <c r="W14" s="22">
        <v>2.5</v>
      </c>
      <c r="X14" s="23" t="s">
        <v>231</v>
      </c>
      <c r="Y14" s="74" t="s">
        <v>23</v>
      </c>
      <c r="Z14" s="22" t="s">
        <v>23</v>
      </c>
      <c r="AA14" s="24" t="s">
        <v>23</v>
      </c>
      <c r="AB14" s="25">
        <v>37.55</v>
      </c>
      <c r="AC14" s="21">
        <v>7</v>
      </c>
      <c r="AD14" s="71" t="s">
        <v>48</v>
      </c>
      <c r="AE14" s="72">
        <v>13.57</v>
      </c>
      <c r="AF14" s="26">
        <v>634</v>
      </c>
      <c r="AG14" s="27">
        <v>1</v>
      </c>
      <c r="AH14" s="23" t="s">
        <v>48</v>
      </c>
      <c r="AI14" s="75">
        <v>9.47</v>
      </c>
      <c r="AJ14" s="26">
        <v>495</v>
      </c>
      <c r="AK14" s="27">
        <v>1</v>
      </c>
      <c r="AL14" s="23" t="s">
        <v>48</v>
      </c>
      <c r="AM14" s="75">
        <v>4.54</v>
      </c>
      <c r="AN14" s="26">
        <v>438</v>
      </c>
      <c r="AO14" s="27">
        <v>2</v>
      </c>
      <c r="AP14" s="23" t="s">
        <v>56</v>
      </c>
      <c r="AQ14" s="76">
        <v>0.002116203703703704</v>
      </c>
      <c r="AR14" s="26">
        <v>339</v>
      </c>
      <c r="AS14" s="27">
        <v>6</v>
      </c>
      <c r="AT14" s="23" t="s">
        <v>52</v>
      </c>
      <c r="AU14" s="28">
        <v>1906</v>
      </c>
      <c r="AV14" s="21">
        <v>10</v>
      </c>
      <c r="AW14" s="71" t="s">
        <v>48</v>
      </c>
      <c r="AX14" s="21">
        <v>19</v>
      </c>
      <c r="AY14" s="77" t="s">
        <v>48</v>
      </c>
    </row>
    <row r="15" spans="1:51" ht="18.75" customHeight="1">
      <c r="A15" s="78" t="s">
        <v>400</v>
      </c>
      <c r="B15" s="79" t="s">
        <v>23</v>
      </c>
      <c r="C15" s="79">
        <v>1985</v>
      </c>
      <c r="D15" s="80" t="s">
        <v>90</v>
      </c>
      <c r="E15" s="79">
        <v>14</v>
      </c>
      <c r="F15" s="81" t="s">
        <v>23</v>
      </c>
      <c r="G15" s="82">
        <v>0.0012491898148148147</v>
      </c>
      <c r="H15" s="29">
        <v>6</v>
      </c>
      <c r="I15" s="83" t="s">
        <v>52</v>
      </c>
      <c r="J15" s="84" t="s">
        <v>23</v>
      </c>
      <c r="K15" s="29" t="s">
        <v>23</v>
      </c>
      <c r="L15" s="85" t="s">
        <v>23</v>
      </c>
      <c r="M15" s="86">
        <v>9.3</v>
      </c>
      <c r="N15" s="30">
        <v>1.5</v>
      </c>
      <c r="O15" s="31" t="s">
        <v>194</v>
      </c>
      <c r="P15" s="87">
        <v>9.15</v>
      </c>
      <c r="Q15" s="30">
        <v>4.5</v>
      </c>
      <c r="R15" s="31" t="s">
        <v>62</v>
      </c>
      <c r="S15" s="87">
        <v>9</v>
      </c>
      <c r="T15" s="30">
        <v>5</v>
      </c>
      <c r="U15" s="31" t="s">
        <v>66</v>
      </c>
      <c r="V15" s="87">
        <v>9.3</v>
      </c>
      <c r="W15" s="30">
        <v>2.5</v>
      </c>
      <c r="X15" s="31" t="s">
        <v>231</v>
      </c>
      <c r="Y15" s="87" t="s">
        <v>23</v>
      </c>
      <c r="Z15" s="30" t="s">
        <v>23</v>
      </c>
      <c r="AA15" s="32" t="s">
        <v>23</v>
      </c>
      <c r="AB15" s="33">
        <v>36.75</v>
      </c>
      <c r="AC15" s="29">
        <v>13.5</v>
      </c>
      <c r="AD15" s="85" t="s">
        <v>46</v>
      </c>
      <c r="AE15" s="84">
        <v>13.95</v>
      </c>
      <c r="AF15" s="34">
        <v>575</v>
      </c>
      <c r="AG15" s="35">
        <v>2</v>
      </c>
      <c r="AH15" s="31" t="s">
        <v>56</v>
      </c>
      <c r="AI15" s="88">
        <v>7.1</v>
      </c>
      <c r="AJ15" s="34">
        <v>341</v>
      </c>
      <c r="AK15" s="35">
        <v>11</v>
      </c>
      <c r="AL15" s="31" t="s">
        <v>57</v>
      </c>
      <c r="AM15" s="88">
        <v>4.26</v>
      </c>
      <c r="AN15" s="34">
        <v>369</v>
      </c>
      <c r="AO15" s="35">
        <v>7</v>
      </c>
      <c r="AP15" s="31" t="s">
        <v>54</v>
      </c>
      <c r="AQ15" s="89">
        <v>0.0019695601851851853</v>
      </c>
      <c r="AR15" s="34">
        <v>462</v>
      </c>
      <c r="AS15" s="35">
        <v>2</v>
      </c>
      <c r="AT15" s="31" t="s">
        <v>56</v>
      </c>
      <c r="AU15" s="36">
        <v>1747</v>
      </c>
      <c r="AV15" s="29">
        <v>22</v>
      </c>
      <c r="AW15" s="85" t="s">
        <v>56</v>
      </c>
      <c r="AX15" s="29">
        <v>41.5</v>
      </c>
      <c r="AY15" s="90" t="s">
        <v>56</v>
      </c>
    </row>
    <row r="16" spans="1:51" ht="18.75" customHeight="1">
      <c r="A16" s="78" t="s">
        <v>401</v>
      </c>
      <c r="B16" s="79" t="s">
        <v>23</v>
      </c>
      <c r="C16" s="79">
        <v>1989</v>
      </c>
      <c r="D16" s="80" t="s">
        <v>149</v>
      </c>
      <c r="E16" s="79">
        <v>35</v>
      </c>
      <c r="F16" s="81" t="s">
        <v>23</v>
      </c>
      <c r="G16" s="82">
        <v>0.001417476851851852</v>
      </c>
      <c r="H16" s="29">
        <v>11</v>
      </c>
      <c r="I16" s="83" t="s">
        <v>57</v>
      </c>
      <c r="J16" s="84" t="s">
        <v>23</v>
      </c>
      <c r="K16" s="29" t="s">
        <v>23</v>
      </c>
      <c r="L16" s="85" t="s">
        <v>23</v>
      </c>
      <c r="M16" s="86">
        <v>9.1</v>
      </c>
      <c r="N16" s="30">
        <v>4</v>
      </c>
      <c r="O16" s="31" t="s">
        <v>49</v>
      </c>
      <c r="P16" s="87">
        <v>9.2</v>
      </c>
      <c r="Q16" s="30">
        <v>3</v>
      </c>
      <c r="R16" s="31" t="s">
        <v>46</v>
      </c>
      <c r="S16" s="87">
        <v>9.2</v>
      </c>
      <c r="T16" s="30">
        <v>3</v>
      </c>
      <c r="U16" s="31" t="s">
        <v>46</v>
      </c>
      <c r="V16" s="87">
        <v>9</v>
      </c>
      <c r="W16" s="30">
        <v>5</v>
      </c>
      <c r="X16" s="31" t="s">
        <v>66</v>
      </c>
      <c r="Y16" s="87" t="s">
        <v>23</v>
      </c>
      <c r="Z16" s="30" t="s">
        <v>23</v>
      </c>
      <c r="AA16" s="32" t="s">
        <v>23</v>
      </c>
      <c r="AB16" s="33">
        <v>36.5</v>
      </c>
      <c r="AC16" s="29">
        <v>15</v>
      </c>
      <c r="AD16" s="85" t="s">
        <v>49</v>
      </c>
      <c r="AE16" s="84">
        <v>14.58</v>
      </c>
      <c r="AF16" s="34">
        <v>482</v>
      </c>
      <c r="AG16" s="35">
        <v>7</v>
      </c>
      <c r="AH16" s="31" t="s">
        <v>54</v>
      </c>
      <c r="AI16" s="88">
        <v>8</v>
      </c>
      <c r="AJ16" s="34">
        <v>399</v>
      </c>
      <c r="AK16" s="35">
        <v>2</v>
      </c>
      <c r="AL16" s="31" t="s">
        <v>56</v>
      </c>
      <c r="AM16" s="88">
        <v>4.37</v>
      </c>
      <c r="AN16" s="34">
        <v>396</v>
      </c>
      <c r="AO16" s="35">
        <v>5</v>
      </c>
      <c r="AP16" s="31" t="s">
        <v>66</v>
      </c>
      <c r="AQ16" s="89">
        <v>0.0023010416666666665</v>
      </c>
      <c r="AR16" s="34">
        <v>210</v>
      </c>
      <c r="AS16" s="35">
        <v>11</v>
      </c>
      <c r="AT16" s="31" t="s">
        <v>57</v>
      </c>
      <c r="AU16" s="36">
        <v>1487</v>
      </c>
      <c r="AV16" s="29">
        <v>25</v>
      </c>
      <c r="AW16" s="85" t="s">
        <v>76</v>
      </c>
      <c r="AX16" s="29">
        <v>51</v>
      </c>
      <c r="AY16" s="90" t="s">
        <v>46</v>
      </c>
    </row>
    <row r="17" spans="1:51" ht="18.75" customHeight="1">
      <c r="A17" s="78" t="s">
        <v>402</v>
      </c>
      <c r="B17" s="79" t="s">
        <v>23</v>
      </c>
      <c r="C17" s="79">
        <v>1982</v>
      </c>
      <c r="D17" s="80" t="s">
        <v>90</v>
      </c>
      <c r="E17" s="79">
        <v>14</v>
      </c>
      <c r="F17" s="81" t="s">
        <v>23</v>
      </c>
      <c r="G17" s="82">
        <v>0.0013037037037037036</v>
      </c>
      <c r="H17" s="29">
        <v>7</v>
      </c>
      <c r="I17" s="83" t="s">
        <v>54</v>
      </c>
      <c r="J17" s="84" t="s">
        <v>23</v>
      </c>
      <c r="K17" s="29" t="s">
        <v>23</v>
      </c>
      <c r="L17" s="85" t="s">
        <v>23</v>
      </c>
      <c r="M17" s="86">
        <v>8.35</v>
      </c>
      <c r="N17" s="30">
        <v>8</v>
      </c>
      <c r="O17" s="31" t="s">
        <v>287</v>
      </c>
      <c r="P17" s="87">
        <v>8.95</v>
      </c>
      <c r="Q17" s="30">
        <v>7</v>
      </c>
      <c r="R17" s="31" t="s">
        <v>54</v>
      </c>
      <c r="S17" s="87">
        <v>9.3</v>
      </c>
      <c r="T17" s="30">
        <v>2</v>
      </c>
      <c r="U17" s="31" t="s">
        <v>56</v>
      </c>
      <c r="V17" s="87">
        <v>8.4</v>
      </c>
      <c r="W17" s="30">
        <v>12</v>
      </c>
      <c r="X17" s="31" t="s">
        <v>72</v>
      </c>
      <c r="Y17" s="87" t="s">
        <v>23</v>
      </c>
      <c r="Z17" s="30" t="s">
        <v>23</v>
      </c>
      <c r="AA17" s="32" t="s">
        <v>23</v>
      </c>
      <c r="AB17" s="33">
        <v>35</v>
      </c>
      <c r="AC17" s="29">
        <v>29</v>
      </c>
      <c r="AD17" s="85" t="s">
        <v>52</v>
      </c>
      <c r="AE17" s="84">
        <v>14.2</v>
      </c>
      <c r="AF17" s="34">
        <v>537</v>
      </c>
      <c r="AG17" s="35">
        <v>4</v>
      </c>
      <c r="AH17" s="31" t="s">
        <v>49</v>
      </c>
      <c r="AI17" s="88">
        <v>7.86</v>
      </c>
      <c r="AJ17" s="34">
        <v>390</v>
      </c>
      <c r="AK17" s="35">
        <v>3</v>
      </c>
      <c r="AL17" s="31" t="s">
        <v>46</v>
      </c>
      <c r="AM17" s="88">
        <v>3.87</v>
      </c>
      <c r="AN17" s="34">
        <v>279</v>
      </c>
      <c r="AO17" s="35">
        <v>10</v>
      </c>
      <c r="AP17" s="31" t="s">
        <v>55</v>
      </c>
      <c r="AQ17" s="89">
        <v>0.0019177083333333331</v>
      </c>
      <c r="AR17" s="34">
        <v>509</v>
      </c>
      <c r="AS17" s="35">
        <v>1</v>
      </c>
      <c r="AT17" s="31" t="s">
        <v>48</v>
      </c>
      <c r="AU17" s="36">
        <v>1715</v>
      </c>
      <c r="AV17" s="29">
        <v>18</v>
      </c>
      <c r="AW17" s="85" t="s">
        <v>49</v>
      </c>
      <c r="AX17" s="29">
        <v>54</v>
      </c>
      <c r="AY17" s="90" t="s">
        <v>49</v>
      </c>
    </row>
    <row r="18" spans="1:51" ht="18.75" customHeight="1">
      <c r="A18" s="78" t="s">
        <v>403</v>
      </c>
      <c r="B18" s="79" t="s">
        <v>23</v>
      </c>
      <c r="C18" s="79">
        <v>1988</v>
      </c>
      <c r="D18" s="80" t="s">
        <v>101</v>
      </c>
      <c r="E18" s="79">
        <v>1</v>
      </c>
      <c r="F18" s="81" t="s">
        <v>23</v>
      </c>
      <c r="G18" s="82">
        <v>0.0011760416666666666</v>
      </c>
      <c r="H18" s="29">
        <v>4</v>
      </c>
      <c r="I18" s="83" t="s">
        <v>49</v>
      </c>
      <c r="J18" s="84" t="s">
        <v>23</v>
      </c>
      <c r="K18" s="29" t="s">
        <v>23</v>
      </c>
      <c r="L18" s="85" t="s">
        <v>23</v>
      </c>
      <c r="M18" s="86">
        <v>7.85</v>
      </c>
      <c r="N18" s="30">
        <v>14</v>
      </c>
      <c r="O18" s="31" t="s">
        <v>80</v>
      </c>
      <c r="P18" s="87">
        <v>9.6</v>
      </c>
      <c r="Q18" s="30">
        <v>1</v>
      </c>
      <c r="R18" s="31" t="s">
        <v>48</v>
      </c>
      <c r="S18" s="87">
        <v>9.05</v>
      </c>
      <c r="T18" s="30">
        <v>4</v>
      </c>
      <c r="U18" s="31" t="s">
        <v>49</v>
      </c>
      <c r="V18" s="87">
        <v>8.9</v>
      </c>
      <c r="W18" s="30">
        <v>6</v>
      </c>
      <c r="X18" s="31" t="s">
        <v>52</v>
      </c>
      <c r="Y18" s="87" t="s">
        <v>23</v>
      </c>
      <c r="Z18" s="30" t="s">
        <v>23</v>
      </c>
      <c r="AA18" s="32" t="s">
        <v>23</v>
      </c>
      <c r="AB18" s="33">
        <v>35.4</v>
      </c>
      <c r="AC18" s="29">
        <v>25</v>
      </c>
      <c r="AD18" s="85" t="s">
        <v>66</v>
      </c>
      <c r="AE18" s="84">
        <v>14.42</v>
      </c>
      <c r="AF18" s="34">
        <v>505</v>
      </c>
      <c r="AG18" s="35">
        <v>5</v>
      </c>
      <c r="AH18" s="31" t="s">
        <v>66</v>
      </c>
      <c r="AI18" s="88">
        <v>7.52</v>
      </c>
      <c r="AJ18" s="34">
        <v>368</v>
      </c>
      <c r="AK18" s="35">
        <v>5</v>
      </c>
      <c r="AL18" s="31" t="s">
        <v>66</v>
      </c>
      <c r="AM18" s="88">
        <v>4.43</v>
      </c>
      <c r="AN18" s="34">
        <v>411</v>
      </c>
      <c r="AO18" s="35">
        <v>4</v>
      </c>
      <c r="AP18" s="31" t="s">
        <v>49</v>
      </c>
      <c r="AQ18" s="89">
        <v>0.0023060185185185184</v>
      </c>
      <c r="AR18" s="34">
        <v>207</v>
      </c>
      <c r="AS18" s="35">
        <v>12.5</v>
      </c>
      <c r="AT18" s="31" t="s">
        <v>61</v>
      </c>
      <c r="AU18" s="36">
        <v>1491</v>
      </c>
      <c r="AV18" s="29">
        <v>26.5</v>
      </c>
      <c r="AW18" s="85" t="s">
        <v>54</v>
      </c>
      <c r="AX18" s="29">
        <v>55.5</v>
      </c>
      <c r="AY18" s="90" t="s">
        <v>66</v>
      </c>
    </row>
    <row r="19" spans="1:51" ht="18.75" customHeight="1">
      <c r="A19" s="78" t="s">
        <v>404</v>
      </c>
      <c r="B19" s="79" t="s">
        <v>23</v>
      </c>
      <c r="C19" s="79">
        <v>1987</v>
      </c>
      <c r="D19" s="80" t="s">
        <v>297</v>
      </c>
      <c r="E19" s="79">
        <v>5</v>
      </c>
      <c r="F19" s="81" t="s">
        <v>23</v>
      </c>
      <c r="G19" s="82">
        <v>0.0009881944444444445</v>
      </c>
      <c r="H19" s="29">
        <v>3</v>
      </c>
      <c r="I19" s="83" t="s">
        <v>46</v>
      </c>
      <c r="J19" s="84" t="s">
        <v>23</v>
      </c>
      <c r="K19" s="29" t="s">
        <v>23</v>
      </c>
      <c r="L19" s="85" t="s">
        <v>23</v>
      </c>
      <c r="M19" s="86">
        <v>8.35</v>
      </c>
      <c r="N19" s="30">
        <v>8</v>
      </c>
      <c r="O19" s="31" t="s">
        <v>287</v>
      </c>
      <c r="P19" s="87">
        <v>7.45</v>
      </c>
      <c r="Q19" s="30">
        <v>14</v>
      </c>
      <c r="R19" s="31" t="s">
        <v>80</v>
      </c>
      <c r="S19" s="87">
        <v>7.95</v>
      </c>
      <c r="T19" s="30">
        <v>16</v>
      </c>
      <c r="U19" s="31" t="s">
        <v>73</v>
      </c>
      <c r="V19" s="87">
        <v>9.1</v>
      </c>
      <c r="W19" s="30">
        <v>4</v>
      </c>
      <c r="X19" s="31" t="s">
        <v>49</v>
      </c>
      <c r="Y19" s="87" t="s">
        <v>23</v>
      </c>
      <c r="Z19" s="30" t="s">
        <v>23</v>
      </c>
      <c r="AA19" s="32" t="s">
        <v>23</v>
      </c>
      <c r="AB19" s="33">
        <v>32.85</v>
      </c>
      <c r="AC19" s="29">
        <v>42</v>
      </c>
      <c r="AD19" s="85" t="s">
        <v>67</v>
      </c>
      <c r="AE19" s="84">
        <v>14.69</v>
      </c>
      <c r="AF19" s="34">
        <v>467</v>
      </c>
      <c r="AG19" s="35">
        <v>8</v>
      </c>
      <c r="AH19" s="31" t="s">
        <v>76</v>
      </c>
      <c r="AI19" s="88">
        <v>7.42</v>
      </c>
      <c r="AJ19" s="34">
        <v>362</v>
      </c>
      <c r="AK19" s="35">
        <v>6</v>
      </c>
      <c r="AL19" s="31" t="s">
        <v>52</v>
      </c>
      <c r="AM19" s="88">
        <v>4.6</v>
      </c>
      <c r="AN19" s="34">
        <v>454</v>
      </c>
      <c r="AO19" s="35">
        <v>1</v>
      </c>
      <c r="AP19" s="31" t="s">
        <v>48</v>
      </c>
      <c r="AQ19" s="89">
        <v>0.0022244212962962964</v>
      </c>
      <c r="AR19" s="34">
        <v>260</v>
      </c>
      <c r="AS19" s="35">
        <v>8</v>
      </c>
      <c r="AT19" s="31" t="s">
        <v>76</v>
      </c>
      <c r="AU19" s="36">
        <v>1543</v>
      </c>
      <c r="AV19" s="29">
        <v>23</v>
      </c>
      <c r="AW19" s="85" t="s">
        <v>66</v>
      </c>
      <c r="AX19" s="29">
        <v>68</v>
      </c>
      <c r="AY19" s="90" t="s">
        <v>52</v>
      </c>
    </row>
    <row r="20" spans="1:51" ht="18.75" customHeight="1">
      <c r="A20" s="78" t="s">
        <v>405</v>
      </c>
      <c r="B20" s="79" t="s">
        <v>23</v>
      </c>
      <c r="C20" s="79">
        <v>1983</v>
      </c>
      <c r="D20" s="80" t="s">
        <v>377</v>
      </c>
      <c r="E20" s="79">
        <v>1</v>
      </c>
      <c r="F20" s="81" t="s">
        <v>23</v>
      </c>
      <c r="G20" s="82">
        <v>0.0016082175925925925</v>
      </c>
      <c r="H20" s="29">
        <v>17</v>
      </c>
      <c r="I20" s="83" t="s">
        <v>84</v>
      </c>
      <c r="J20" s="84" t="s">
        <v>23</v>
      </c>
      <c r="K20" s="29" t="s">
        <v>23</v>
      </c>
      <c r="L20" s="85" t="s">
        <v>23</v>
      </c>
      <c r="M20" s="86">
        <v>9.2</v>
      </c>
      <c r="N20" s="30">
        <v>3</v>
      </c>
      <c r="O20" s="31" t="s">
        <v>46</v>
      </c>
      <c r="P20" s="87">
        <v>9.15</v>
      </c>
      <c r="Q20" s="30">
        <v>4.5</v>
      </c>
      <c r="R20" s="31" t="s">
        <v>62</v>
      </c>
      <c r="S20" s="87">
        <v>8.8</v>
      </c>
      <c r="T20" s="30">
        <v>7</v>
      </c>
      <c r="U20" s="31" t="s">
        <v>54</v>
      </c>
      <c r="V20" s="87">
        <v>9.65</v>
      </c>
      <c r="W20" s="30">
        <v>1</v>
      </c>
      <c r="X20" s="31" t="s">
        <v>48</v>
      </c>
      <c r="Y20" s="87" t="s">
        <v>23</v>
      </c>
      <c r="Z20" s="30" t="s">
        <v>23</v>
      </c>
      <c r="AA20" s="32" t="s">
        <v>23</v>
      </c>
      <c r="AB20" s="33">
        <v>36.8</v>
      </c>
      <c r="AC20" s="29">
        <v>15.5</v>
      </c>
      <c r="AD20" s="85" t="s">
        <v>56</v>
      </c>
      <c r="AE20" s="84">
        <v>15.1</v>
      </c>
      <c r="AF20" s="34">
        <v>411</v>
      </c>
      <c r="AG20" s="35">
        <v>11</v>
      </c>
      <c r="AH20" s="31" t="s">
        <v>57</v>
      </c>
      <c r="AI20" s="88">
        <v>7.3</v>
      </c>
      <c r="AJ20" s="34">
        <v>354</v>
      </c>
      <c r="AK20" s="35">
        <v>7</v>
      </c>
      <c r="AL20" s="31" t="s">
        <v>54</v>
      </c>
      <c r="AM20" s="88">
        <v>3.79</v>
      </c>
      <c r="AN20" s="34">
        <v>261</v>
      </c>
      <c r="AO20" s="35">
        <v>14</v>
      </c>
      <c r="AP20" s="31" t="s">
        <v>80</v>
      </c>
      <c r="AQ20" s="89">
        <v>0.002163078703703704</v>
      </c>
      <c r="AR20" s="34">
        <v>304</v>
      </c>
      <c r="AS20" s="35">
        <v>7</v>
      </c>
      <c r="AT20" s="31" t="s">
        <v>54</v>
      </c>
      <c r="AU20" s="36">
        <v>1330</v>
      </c>
      <c r="AV20" s="29">
        <v>39</v>
      </c>
      <c r="AW20" s="85" t="s">
        <v>51</v>
      </c>
      <c r="AX20" s="29">
        <v>71.5</v>
      </c>
      <c r="AY20" s="90" t="s">
        <v>54</v>
      </c>
    </row>
    <row r="21" spans="1:51" ht="18.75" customHeight="1">
      <c r="A21" s="78" t="s">
        <v>406</v>
      </c>
      <c r="B21" s="79" t="s">
        <v>23</v>
      </c>
      <c r="C21" s="79">
        <v>1987</v>
      </c>
      <c r="D21" s="80" t="s">
        <v>83</v>
      </c>
      <c r="E21" s="79">
        <v>8</v>
      </c>
      <c r="F21" s="81" t="s">
        <v>23</v>
      </c>
      <c r="G21" s="82">
        <v>0.0011832175925925927</v>
      </c>
      <c r="H21" s="29">
        <v>5</v>
      </c>
      <c r="I21" s="83" t="s">
        <v>66</v>
      </c>
      <c r="J21" s="84" t="s">
        <v>23</v>
      </c>
      <c r="K21" s="29" t="s">
        <v>23</v>
      </c>
      <c r="L21" s="85" t="s">
        <v>23</v>
      </c>
      <c r="M21" s="86">
        <v>8.35</v>
      </c>
      <c r="N21" s="30">
        <v>8</v>
      </c>
      <c r="O21" s="31" t="s">
        <v>287</v>
      </c>
      <c r="P21" s="87">
        <v>7.9</v>
      </c>
      <c r="Q21" s="30">
        <v>13</v>
      </c>
      <c r="R21" s="31" t="s">
        <v>81</v>
      </c>
      <c r="S21" s="87">
        <v>8.15</v>
      </c>
      <c r="T21" s="30">
        <v>12</v>
      </c>
      <c r="U21" s="31" t="s">
        <v>72</v>
      </c>
      <c r="V21" s="87">
        <v>8.45</v>
      </c>
      <c r="W21" s="30">
        <v>11</v>
      </c>
      <c r="X21" s="31" t="s">
        <v>57</v>
      </c>
      <c r="Y21" s="87" t="s">
        <v>23</v>
      </c>
      <c r="Z21" s="30" t="s">
        <v>23</v>
      </c>
      <c r="AA21" s="32" t="s">
        <v>23</v>
      </c>
      <c r="AB21" s="33">
        <v>32.85</v>
      </c>
      <c r="AC21" s="29">
        <v>44</v>
      </c>
      <c r="AD21" s="85" t="s">
        <v>67</v>
      </c>
      <c r="AE21" s="84">
        <v>14.8</v>
      </c>
      <c r="AF21" s="34">
        <v>451</v>
      </c>
      <c r="AG21" s="35">
        <v>9</v>
      </c>
      <c r="AH21" s="31" t="s">
        <v>51</v>
      </c>
      <c r="AI21" s="88">
        <v>6.49</v>
      </c>
      <c r="AJ21" s="34">
        <v>302</v>
      </c>
      <c r="AK21" s="35">
        <v>14</v>
      </c>
      <c r="AL21" s="31" t="s">
        <v>80</v>
      </c>
      <c r="AM21" s="88">
        <v>4.3</v>
      </c>
      <c r="AN21" s="34">
        <v>379</v>
      </c>
      <c r="AO21" s="35">
        <v>6</v>
      </c>
      <c r="AP21" s="31" t="s">
        <v>52</v>
      </c>
      <c r="AQ21" s="89">
        <v>0.0020547453703703704</v>
      </c>
      <c r="AR21" s="34">
        <v>388</v>
      </c>
      <c r="AS21" s="35">
        <v>5</v>
      </c>
      <c r="AT21" s="31" t="s">
        <v>66</v>
      </c>
      <c r="AU21" s="36">
        <v>1520</v>
      </c>
      <c r="AV21" s="29">
        <v>34</v>
      </c>
      <c r="AW21" s="85" t="s">
        <v>52</v>
      </c>
      <c r="AX21" s="29">
        <v>83</v>
      </c>
      <c r="AY21" s="90" t="s">
        <v>76</v>
      </c>
    </row>
    <row r="22" spans="1:51" ht="18.75" customHeight="1">
      <c r="A22" s="78" t="s">
        <v>407</v>
      </c>
      <c r="B22" s="79" t="s">
        <v>23</v>
      </c>
      <c r="C22" s="79">
        <v>1988</v>
      </c>
      <c r="D22" s="80" t="s">
        <v>367</v>
      </c>
      <c r="E22" s="79">
        <v>35</v>
      </c>
      <c r="F22" s="81" t="s">
        <v>23</v>
      </c>
      <c r="G22" s="82">
        <v>0.0014707175925925927</v>
      </c>
      <c r="H22" s="29">
        <v>13</v>
      </c>
      <c r="I22" s="83" t="s">
        <v>81</v>
      </c>
      <c r="J22" s="84" t="s">
        <v>23</v>
      </c>
      <c r="K22" s="29" t="s">
        <v>23</v>
      </c>
      <c r="L22" s="85" t="s">
        <v>23</v>
      </c>
      <c r="M22" s="86">
        <v>5.15</v>
      </c>
      <c r="N22" s="30">
        <v>20</v>
      </c>
      <c r="O22" s="31" t="s">
        <v>95</v>
      </c>
      <c r="P22" s="87">
        <v>7.4</v>
      </c>
      <c r="Q22" s="30">
        <v>15</v>
      </c>
      <c r="R22" s="31" t="s">
        <v>60</v>
      </c>
      <c r="S22" s="87">
        <v>8.75</v>
      </c>
      <c r="T22" s="30">
        <v>9</v>
      </c>
      <c r="U22" s="31" t="s">
        <v>408</v>
      </c>
      <c r="V22" s="87">
        <v>8.6</v>
      </c>
      <c r="W22" s="30">
        <v>8.5</v>
      </c>
      <c r="X22" s="31" t="s">
        <v>111</v>
      </c>
      <c r="Y22" s="87" t="s">
        <v>23</v>
      </c>
      <c r="Z22" s="30" t="s">
        <v>23</v>
      </c>
      <c r="AA22" s="32" t="s">
        <v>23</v>
      </c>
      <c r="AB22" s="33">
        <v>29.9</v>
      </c>
      <c r="AC22" s="29">
        <v>52.5</v>
      </c>
      <c r="AD22" s="85" t="s">
        <v>73</v>
      </c>
      <c r="AE22" s="84">
        <v>13.96</v>
      </c>
      <c r="AF22" s="34">
        <v>573</v>
      </c>
      <c r="AG22" s="35">
        <v>3</v>
      </c>
      <c r="AH22" s="31" t="s">
        <v>46</v>
      </c>
      <c r="AI22" s="88">
        <v>7.11</v>
      </c>
      <c r="AJ22" s="34">
        <v>342</v>
      </c>
      <c r="AK22" s="35">
        <v>10</v>
      </c>
      <c r="AL22" s="31" t="s">
        <v>55</v>
      </c>
      <c r="AM22" s="88">
        <v>4.52</v>
      </c>
      <c r="AN22" s="34">
        <v>433</v>
      </c>
      <c r="AO22" s="35">
        <v>3</v>
      </c>
      <c r="AP22" s="31" t="s">
        <v>46</v>
      </c>
      <c r="AQ22" s="89">
        <v>0.0020506944444444444</v>
      </c>
      <c r="AR22" s="34">
        <v>392</v>
      </c>
      <c r="AS22" s="35">
        <v>4</v>
      </c>
      <c r="AT22" s="31" t="s">
        <v>49</v>
      </c>
      <c r="AU22" s="36">
        <v>1740</v>
      </c>
      <c r="AV22" s="29">
        <v>20</v>
      </c>
      <c r="AW22" s="85" t="s">
        <v>46</v>
      </c>
      <c r="AX22" s="29">
        <v>85.5</v>
      </c>
      <c r="AY22" s="90" t="s">
        <v>51</v>
      </c>
    </row>
    <row r="23" spans="1:51" ht="18.75" customHeight="1">
      <c r="A23" s="78" t="s">
        <v>409</v>
      </c>
      <c r="B23" s="79" t="s">
        <v>23</v>
      </c>
      <c r="C23" s="79">
        <v>1966</v>
      </c>
      <c r="D23" s="80" t="s">
        <v>101</v>
      </c>
      <c r="E23" s="79">
        <v>1</v>
      </c>
      <c r="F23" s="81" t="s">
        <v>23</v>
      </c>
      <c r="G23" s="82">
        <v>0.0014400462962962963</v>
      </c>
      <c r="H23" s="29">
        <v>12</v>
      </c>
      <c r="I23" s="83" t="s">
        <v>72</v>
      </c>
      <c r="J23" s="84" t="s">
        <v>23</v>
      </c>
      <c r="K23" s="29" t="s">
        <v>23</v>
      </c>
      <c r="L23" s="85" t="s">
        <v>23</v>
      </c>
      <c r="M23" s="86">
        <v>8.3</v>
      </c>
      <c r="N23" s="30">
        <v>11</v>
      </c>
      <c r="O23" s="31" t="s">
        <v>254</v>
      </c>
      <c r="P23" s="87">
        <v>8.2</v>
      </c>
      <c r="Q23" s="30">
        <v>10.5</v>
      </c>
      <c r="R23" s="31" t="s">
        <v>67</v>
      </c>
      <c r="S23" s="87">
        <v>8.95</v>
      </c>
      <c r="T23" s="30">
        <v>6</v>
      </c>
      <c r="U23" s="31" t="s">
        <v>52</v>
      </c>
      <c r="V23" s="87">
        <v>8.7</v>
      </c>
      <c r="W23" s="30">
        <v>7</v>
      </c>
      <c r="X23" s="31" t="s">
        <v>54</v>
      </c>
      <c r="Y23" s="87" t="s">
        <v>23</v>
      </c>
      <c r="Z23" s="30" t="s">
        <v>23</v>
      </c>
      <c r="AA23" s="32" t="s">
        <v>23</v>
      </c>
      <c r="AB23" s="33">
        <v>34.15</v>
      </c>
      <c r="AC23" s="29">
        <v>34.5</v>
      </c>
      <c r="AD23" s="85" t="s">
        <v>54</v>
      </c>
      <c r="AE23" s="84">
        <v>16.04</v>
      </c>
      <c r="AF23" s="34">
        <v>296</v>
      </c>
      <c r="AG23" s="35">
        <v>16</v>
      </c>
      <c r="AH23" s="31" t="s">
        <v>73</v>
      </c>
      <c r="AI23" s="88">
        <v>7.53</v>
      </c>
      <c r="AJ23" s="34">
        <v>369</v>
      </c>
      <c r="AK23" s="35">
        <v>4</v>
      </c>
      <c r="AL23" s="31" t="s">
        <v>49</v>
      </c>
      <c r="AM23" s="88">
        <v>3.27</v>
      </c>
      <c r="AN23" s="34">
        <v>155</v>
      </c>
      <c r="AO23" s="35">
        <v>19</v>
      </c>
      <c r="AP23" s="31" t="s">
        <v>99</v>
      </c>
      <c r="AQ23" s="89">
        <v>0.002286574074074074</v>
      </c>
      <c r="AR23" s="34">
        <v>219</v>
      </c>
      <c r="AS23" s="35">
        <v>10</v>
      </c>
      <c r="AT23" s="31" t="s">
        <v>55</v>
      </c>
      <c r="AU23" s="36">
        <v>1039</v>
      </c>
      <c r="AV23" s="29">
        <v>49</v>
      </c>
      <c r="AW23" s="85" t="s">
        <v>60</v>
      </c>
      <c r="AX23" s="29">
        <v>95.5</v>
      </c>
      <c r="AY23" s="90" t="s">
        <v>55</v>
      </c>
    </row>
    <row r="24" spans="1:51" ht="18.75" customHeight="1">
      <c r="A24" s="78" t="s">
        <v>410</v>
      </c>
      <c r="B24" s="79" t="s">
        <v>23</v>
      </c>
      <c r="C24" s="79">
        <v>1988</v>
      </c>
      <c r="D24" s="80" t="s">
        <v>97</v>
      </c>
      <c r="E24" s="79">
        <v>31</v>
      </c>
      <c r="F24" s="81" t="s">
        <v>23</v>
      </c>
      <c r="G24" s="82">
        <v>0.001372800925925926</v>
      </c>
      <c r="H24" s="29">
        <v>8</v>
      </c>
      <c r="I24" s="83" t="s">
        <v>76</v>
      </c>
      <c r="J24" s="84" t="s">
        <v>23</v>
      </c>
      <c r="K24" s="29" t="s">
        <v>23</v>
      </c>
      <c r="L24" s="85" t="s">
        <v>23</v>
      </c>
      <c r="M24" s="86">
        <v>8.3</v>
      </c>
      <c r="N24" s="30">
        <v>11</v>
      </c>
      <c r="O24" s="31" t="s">
        <v>254</v>
      </c>
      <c r="P24" s="87">
        <v>8.5</v>
      </c>
      <c r="Q24" s="30">
        <v>9</v>
      </c>
      <c r="R24" s="31" t="s">
        <v>51</v>
      </c>
      <c r="S24" s="87">
        <v>8.05</v>
      </c>
      <c r="T24" s="30">
        <v>14.5</v>
      </c>
      <c r="U24" s="31" t="s">
        <v>75</v>
      </c>
      <c r="V24" s="87">
        <v>8.5</v>
      </c>
      <c r="W24" s="30">
        <v>10</v>
      </c>
      <c r="X24" s="31" t="s">
        <v>55</v>
      </c>
      <c r="Y24" s="87" t="s">
        <v>23</v>
      </c>
      <c r="Z24" s="30" t="s">
        <v>23</v>
      </c>
      <c r="AA24" s="32" t="s">
        <v>23</v>
      </c>
      <c r="AB24" s="33">
        <v>33.35</v>
      </c>
      <c r="AC24" s="29">
        <v>44.5</v>
      </c>
      <c r="AD24" s="85" t="s">
        <v>51</v>
      </c>
      <c r="AE24" s="84">
        <v>15.26</v>
      </c>
      <c r="AF24" s="34">
        <v>390</v>
      </c>
      <c r="AG24" s="35">
        <v>13</v>
      </c>
      <c r="AH24" s="31" t="s">
        <v>81</v>
      </c>
      <c r="AI24" s="88">
        <v>7.14</v>
      </c>
      <c r="AJ24" s="34">
        <v>344</v>
      </c>
      <c r="AK24" s="35">
        <v>9</v>
      </c>
      <c r="AL24" s="31" t="s">
        <v>51</v>
      </c>
      <c r="AM24" s="88">
        <v>3.86</v>
      </c>
      <c r="AN24" s="34">
        <v>276</v>
      </c>
      <c r="AO24" s="35">
        <v>11.5</v>
      </c>
      <c r="AP24" s="31" t="s">
        <v>47</v>
      </c>
      <c r="AQ24" s="89">
        <v>0.0027304398148148153</v>
      </c>
      <c r="AR24" s="34">
        <v>25</v>
      </c>
      <c r="AS24" s="35">
        <v>19</v>
      </c>
      <c r="AT24" s="31" t="s">
        <v>99</v>
      </c>
      <c r="AU24" s="36">
        <v>1035</v>
      </c>
      <c r="AV24" s="29">
        <v>52.5</v>
      </c>
      <c r="AW24" s="85" t="s">
        <v>73</v>
      </c>
      <c r="AX24" s="29">
        <v>105</v>
      </c>
      <c r="AY24" s="90" t="s">
        <v>57</v>
      </c>
    </row>
    <row r="25" spans="1:51" ht="18.75" customHeight="1">
      <c r="A25" s="78" t="s">
        <v>411</v>
      </c>
      <c r="B25" s="79" t="s">
        <v>23</v>
      </c>
      <c r="C25" s="79">
        <v>1990</v>
      </c>
      <c r="D25" s="80" t="s">
        <v>240</v>
      </c>
      <c r="E25" s="79">
        <v>23</v>
      </c>
      <c r="F25" s="81" t="s">
        <v>23</v>
      </c>
      <c r="G25" s="82">
        <v>0.0017680555555555555</v>
      </c>
      <c r="H25" s="29">
        <v>18</v>
      </c>
      <c r="I25" s="83" t="s">
        <v>106</v>
      </c>
      <c r="J25" s="84" t="s">
        <v>23</v>
      </c>
      <c r="K25" s="29" t="s">
        <v>23</v>
      </c>
      <c r="L25" s="85" t="s">
        <v>23</v>
      </c>
      <c r="M25" s="86">
        <v>8.8</v>
      </c>
      <c r="N25" s="30">
        <v>5</v>
      </c>
      <c r="O25" s="31" t="s">
        <v>66</v>
      </c>
      <c r="P25" s="87">
        <v>7.35</v>
      </c>
      <c r="Q25" s="30">
        <v>16</v>
      </c>
      <c r="R25" s="31" t="s">
        <v>73</v>
      </c>
      <c r="S25" s="87">
        <v>8.05</v>
      </c>
      <c r="T25" s="30">
        <v>14.5</v>
      </c>
      <c r="U25" s="31" t="s">
        <v>75</v>
      </c>
      <c r="V25" s="87">
        <v>8.25</v>
      </c>
      <c r="W25" s="30">
        <v>13.5</v>
      </c>
      <c r="X25" s="31" t="s">
        <v>85</v>
      </c>
      <c r="Y25" s="87" t="s">
        <v>23</v>
      </c>
      <c r="Z25" s="30" t="s">
        <v>23</v>
      </c>
      <c r="AA25" s="32" t="s">
        <v>23</v>
      </c>
      <c r="AB25" s="33">
        <v>32.45</v>
      </c>
      <c r="AC25" s="29">
        <v>49</v>
      </c>
      <c r="AD25" s="85" t="s">
        <v>72</v>
      </c>
      <c r="AE25" s="84">
        <v>15</v>
      </c>
      <c r="AF25" s="34">
        <v>424</v>
      </c>
      <c r="AG25" s="35">
        <v>10</v>
      </c>
      <c r="AH25" s="31" t="s">
        <v>55</v>
      </c>
      <c r="AI25" s="88">
        <v>7.2</v>
      </c>
      <c r="AJ25" s="34">
        <v>348</v>
      </c>
      <c r="AK25" s="35">
        <v>8</v>
      </c>
      <c r="AL25" s="31" t="s">
        <v>76</v>
      </c>
      <c r="AM25" s="88">
        <v>4.02</v>
      </c>
      <c r="AN25" s="34">
        <v>312</v>
      </c>
      <c r="AO25" s="35">
        <v>8</v>
      </c>
      <c r="AP25" s="31" t="s">
        <v>76</v>
      </c>
      <c r="AQ25" s="89">
        <v>0.002467824074074074</v>
      </c>
      <c r="AR25" s="34">
        <v>119</v>
      </c>
      <c r="AS25" s="35">
        <v>16</v>
      </c>
      <c r="AT25" s="31" t="s">
        <v>73</v>
      </c>
      <c r="AU25" s="36">
        <v>1203</v>
      </c>
      <c r="AV25" s="29">
        <v>42</v>
      </c>
      <c r="AW25" s="85" t="s">
        <v>55</v>
      </c>
      <c r="AX25" s="29">
        <v>109</v>
      </c>
      <c r="AY25" s="90" t="s">
        <v>72</v>
      </c>
    </row>
    <row r="26" spans="1:51" ht="18.75" customHeight="1">
      <c r="A26" s="78" t="s">
        <v>412</v>
      </c>
      <c r="B26" s="79" t="s">
        <v>23</v>
      </c>
      <c r="C26" s="79">
        <v>1988</v>
      </c>
      <c r="D26" s="80" t="s">
        <v>240</v>
      </c>
      <c r="E26" s="79">
        <v>23</v>
      </c>
      <c r="F26" s="81" t="s">
        <v>23</v>
      </c>
      <c r="G26" s="82">
        <v>0.0013785879629629632</v>
      </c>
      <c r="H26" s="29">
        <v>9</v>
      </c>
      <c r="I26" s="83" t="s">
        <v>51</v>
      </c>
      <c r="J26" s="84" t="s">
        <v>23</v>
      </c>
      <c r="K26" s="29" t="s">
        <v>23</v>
      </c>
      <c r="L26" s="85" t="s">
        <v>23</v>
      </c>
      <c r="M26" s="86">
        <v>8.5</v>
      </c>
      <c r="N26" s="30">
        <v>6</v>
      </c>
      <c r="O26" s="31" t="s">
        <v>52</v>
      </c>
      <c r="P26" s="87">
        <v>8.65</v>
      </c>
      <c r="Q26" s="30">
        <v>8</v>
      </c>
      <c r="R26" s="31" t="s">
        <v>76</v>
      </c>
      <c r="S26" s="87">
        <v>8.1</v>
      </c>
      <c r="T26" s="30">
        <v>13</v>
      </c>
      <c r="U26" s="31" t="s">
        <v>81</v>
      </c>
      <c r="V26" s="87">
        <v>8.6</v>
      </c>
      <c r="W26" s="30">
        <v>8.5</v>
      </c>
      <c r="X26" s="31" t="s">
        <v>111</v>
      </c>
      <c r="Y26" s="87" t="s">
        <v>23</v>
      </c>
      <c r="Z26" s="30" t="s">
        <v>23</v>
      </c>
      <c r="AA26" s="32" t="s">
        <v>23</v>
      </c>
      <c r="AB26" s="33">
        <v>33.85</v>
      </c>
      <c r="AC26" s="29">
        <v>35.5</v>
      </c>
      <c r="AD26" s="85" t="s">
        <v>76</v>
      </c>
      <c r="AE26" s="84">
        <v>16.94</v>
      </c>
      <c r="AF26" s="34">
        <v>201</v>
      </c>
      <c r="AG26" s="35">
        <v>18</v>
      </c>
      <c r="AH26" s="31" t="s">
        <v>106</v>
      </c>
      <c r="AI26" s="88">
        <v>5.43</v>
      </c>
      <c r="AJ26" s="34">
        <v>235</v>
      </c>
      <c r="AK26" s="35">
        <v>18</v>
      </c>
      <c r="AL26" s="31" t="s">
        <v>106</v>
      </c>
      <c r="AM26" s="88">
        <v>3.59</v>
      </c>
      <c r="AN26" s="34">
        <v>218</v>
      </c>
      <c r="AO26" s="35">
        <v>15</v>
      </c>
      <c r="AP26" s="31" t="s">
        <v>60</v>
      </c>
      <c r="AQ26" s="89">
        <v>0.002424305555555556</v>
      </c>
      <c r="AR26" s="34">
        <v>140</v>
      </c>
      <c r="AS26" s="35">
        <v>15</v>
      </c>
      <c r="AT26" s="31" t="s">
        <v>60</v>
      </c>
      <c r="AU26" s="36">
        <v>794</v>
      </c>
      <c r="AV26" s="29">
        <v>66</v>
      </c>
      <c r="AW26" s="85" t="s">
        <v>84</v>
      </c>
      <c r="AX26" s="29">
        <v>110.5</v>
      </c>
      <c r="AY26" s="90" t="s">
        <v>81</v>
      </c>
    </row>
    <row r="27" spans="1:51" ht="18.75" customHeight="1">
      <c r="A27" s="78" t="s">
        <v>413</v>
      </c>
      <c r="B27" s="79" t="s">
        <v>23</v>
      </c>
      <c r="C27" s="79">
        <v>1972</v>
      </c>
      <c r="D27" s="80" t="s">
        <v>211</v>
      </c>
      <c r="E27" s="79">
        <v>5</v>
      </c>
      <c r="F27" s="81" t="s">
        <v>23</v>
      </c>
      <c r="G27" s="82">
        <v>0.0013899305555555557</v>
      </c>
      <c r="H27" s="29">
        <v>10</v>
      </c>
      <c r="I27" s="83" t="s">
        <v>55</v>
      </c>
      <c r="J27" s="84" t="s">
        <v>23</v>
      </c>
      <c r="K27" s="29" t="s">
        <v>23</v>
      </c>
      <c r="L27" s="85" t="s">
        <v>23</v>
      </c>
      <c r="M27" s="86">
        <v>6.1</v>
      </c>
      <c r="N27" s="30">
        <v>17</v>
      </c>
      <c r="O27" s="31" t="s">
        <v>84</v>
      </c>
      <c r="P27" s="87">
        <v>9.05</v>
      </c>
      <c r="Q27" s="30">
        <v>6</v>
      </c>
      <c r="R27" s="31" t="s">
        <v>52</v>
      </c>
      <c r="S27" s="87">
        <v>8.75</v>
      </c>
      <c r="T27" s="30">
        <v>9</v>
      </c>
      <c r="U27" s="31" t="s">
        <v>408</v>
      </c>
      <c r="V27" s="87">
        <v>7.05</v>
      </c>
      <c r="W27" s="30">
        <v>20</v>
      </c>
      <c r="X27" s="31" t="s">
        <v>95</v>
      </c>
      <c r="Y27" s="87" t="s">
        <v>23</v>
      </c>
      <c r="Z27" s="30" t="s">
        <v>23</v>
      </c>
      <c r="AA27" s="32" t="s">
        <v>23</v>
      </c>
      <c r="AB27" s="33">
        <v>30.95</v>
      </c>
      <c r="AC27" s="29">
        <v>52</v>
      </c>
      <c r="AD27" s="85" t="s">
        <v>80</v>
      </c>
      <c r="AE27" s="84">
        <v>15.65</v>
      </c>
      <c r="AF27" s="34">
        <v>342</v>
      </c>
      <c r="AG27" s="35">
        <v>15</v>
      </c>
      <c r="AH27" s="31" t="s">
        <v>60</v>
      </c>
      <c r="AI27" s="88">
        <v>6.58</v>
      </c>
      <c r="AJ27" s="34">
        <v>308</v>
      </c>
      <c r="AK27" s="35">
        <v>13</v>
      </c>
      <c r="AL27" s="31" t="s">
        <v>81</v>
      </c>
      <c r="AM27" s="88">
        <v>3.82</v>
      </c>
      <c r="AN27" s="34">
        <v>267</v>
      </c>
      <c r="AO27" s="35">
        <v>13</v>
      </c>
      <c r="AP27" s="31" t="s">
        <v>81</v>
      </c>
      <c r="AQ27" s="89">
        <v>0.0022641203703703708</v>
      </c>
      <c r="AR27" s="34">
        <v>234</v>
      </c>
      <c r="AS27" s="35">
        <v>9</v>
      </c>
      <c r="AT27" s="31" t="s">
        <v>51</v>
      </c>
      <c r="AU27" s="36">
        <v>1151</v>
      </c>
      <c r="AV27" s="29">
        <v>50</v>
      </c>
      <c r="AW27" s="85" t="s">
        <v>80</v>
      </c>
      <c r="AX27" s="29">
        <v>112</v>
      </c>
      <c r="AY27" s="90" t="s">
        <v>80</v>
      </c>
    </row>
    <row r="28" spans="1:51" ht="18.75" customHeight="1">
      <c r="A28" s="78" t="s">
        <v>414</v>
      </c>
      <c r="B28" s="79" t="s">
        <v>23</v>
      </c>
      <c r="C28" s="79">
        <v>1990</v>
      </c>
      <c r="D28" s="80" t="s">
        <v>192</v>
      </c>
      <c r="E28" s="79">
        <v>33</v>
      </c>
      <c r="F28" s="81" t="s">
        <v>23</v>
      </c>
      <c r="G28" s="82">
        <v>0.0008943287037037037</v>
      </c>
      <c r="H28" s="29">
        <v>1</v>
      </c>
      <c r="I28" s="83" t="s">
        <v>48</v>
      </c>
      <c r="J28" s="84" t="s">
        <v>23</v>
      </c>
      <c r="K28" s="29" t="s">
        <v>23</v>
      </c>
      <c r="L28" s="85" t="s">
        <v>23</v>
      </c>
      <c r="M28" s="86">
        <v>8.3</v>
      </c>
      <c r="N28" s="30">
        <v>11</v>
      </c>
      <c r="O28" s="31" t="s">
        <v>254</v>
      </c>
      <c r="P28" s="87">
        <v>6.9</v>
      </c>
      <c r="Q28" s="30">
        <v>18</v>
      </c>
      <c r="R28" s="31" t="s">
        <v>106</v>
      </c>
      <c r="S28" s="87">
        <v>7.3</v>
      </c>
      <c r="T28" s="30">
        <v>20</v>
      </c>
      <c r="U28" s="31" t="s">
        <v>95</v>
      </c>
      <c r="V28" s="87">
        <v>7.3</v>
      </c>
      <c r="W28" s="30">
        <v>18</v>
      </c>
      <c r="X28" s="31" t="s">
        <v>106</v>
      </c>
      <c r="Y28" s="87" t="s">
        <v>23</v>
      </c>
      <c r="Z28" s="30" t="s">
        <v>23</v>
      </c>
      <c r="AA28" s="32" t="s">
        <v>23</v>
      </c>
      <c r="AB28" s="33">
        <v>29.8</v>
      </c>
      <c r="AC28" s="29">
        <v>67</v>
      </c>
      <c r="AD28" s="85" t="s">
        <v>84</v>
      </c>
      <c r="AE28" s="84">
        <v>15.5</v>
      </c>
      <c r="AF28" s="34">
        <v>360</v>
      </c>
      <c r="AG28" s="35">
        <v>14</v>
      </c>
      <c r="AH28" s="31" t="s">
        <v>80</v>
      </c>
      <c r="AI28" s="88">
        <v>6.7</v>
      </c>
      <c r="AJ28" s="34">
        <v>316</v>
      </c>
      <c r="AK28" s="35">
        <v>12</v>
      </c>
      <c r="AL28" s="31" t="s">
        <v>72</v>
      </c>
      <c r="AM28" s="88">
        <v>2.9</v>
      </c>
      <c r="AN28" s="34">
        <v>91</v>
      </c>
      <c r="AO28" s="35">
        <v>20</v>
      </c>
      <c r="AP28" s="31" t="s">
        <v>95</v>
      </c>
      <c r="AQ28" s="89">
        <v>0.0020369212962962962</v>
      </c>
      <c r="AR28" s="34">
        <v>403</v>
      </c>
      <c r="AS28" s="35">
        <v>3</v>
      </c>
      <c r="AT28" s="31" t="s">
        <v>46</v>
      </c>
      <c r="AU28" s="36">
        <v>1170</v>
      </c>
      <c r="AV28" s="29">
        <v>49</v>
      </c>
      <c r="AW28" s="85" t="s">
        <v>72</v>
      </c>
      <c r="AX28" s="29">
        <v>117</v>
      </c>
      <c r="AY28" s="90" t="s">
        <v>60</v>
      </c>
    </row>
    <row r="29" spans="1:51" ht="18.75" customHeight="1">
      <c r="A29" s="78" t="s">
        <v>415</v>
      </c>
      <c r="B29" s="79" t="s">
        <v>23</v>
      </c>
      <c r="C29" s="79">
        <v>1987</v>
      </c>
      <c r="D29" s="80" t="s">
        <v>192</v>
      </c>
      <c r="E29" s="79">
        <v>33</v>
      </c>
      <c r="F29" s="81" t="s">
        <v>23</v>
      </c>
      <c r="G29" s="82">
        <v>0.001499074074074074</v>
      </c>
      <c r="H29" s="29">
        <v>14</v>
      </c>
      <c r="I29" s="83" t="s">
        <v>80</v>
      </c>
      <c r="J29" s="84" t="s">
        <v>23</v>
      </c>
      <c r="K29" s="29" t="s">
        <v>23</v>
      </c>
      <c r="L29" s="85" t="s">
        <v>23</v>
      </c>
      <c r="M29" s="86">
        <v>7.35</v>
      </c>
      <c r="N29" s="30">
        <v>16</v>
      </c>
      <c r="O29" s="31" t="s">
        <v>73</v>
      </c>
      <c r="P29" s="87">
        <v>8.2</v>
      </c>
      <c r="Q29" s="30">
        <v>10.5</v>
      </c>
      <c r="R29" s="31" t="s">
        <v>67</v>
      </c>
      <c r="S29" s="87">
        <v>7.5</v>
      </c>
      <c r="T29" s="30">
        <v>19</v>
      </c>
      <c r="U29" s="31" t="s">
        <v>99</v>
      </c>
      <c r="V29" s="87">
        <v>7.45</v>
      </c>
      <c r="W29" s="30">
        <v>17</v>
      </c>
      <c r="X29" s="31" t="s">
        <v>84</v>
      </c>
      <c r="Y29" s="87" t="s">
        <v>23</v>
      </c>
      <c r="Z29" s="30" t="s">
        <v>23</v>
      </c>
      <c r="AA29" s="32" t="s">
        <v>23</v>
      </c>
      <c r="AB29" s="33">
        <v>30.5</v>
      </c>
      <c r="AC29" s="29">
        <v>62.5</v>
      </c>
      <c r="AD29" s="85" t="s">
        <v>60</v>
      </c>
      <c r="AE29" s="84">
        <v>14.46</v>
      </c>
      <c r="AF29" s="34">
        <v>499</v>
      </c>
      <c r="AG29" s="35">
        <v>6</v>
      </c>
      <c r="AH29" s="31" t="s">
        <v>52</v>
      </c>
      <c r="AI29" s="88">
        <v>5.19</v>
      </c>
      <c r="AJ29" s="34">
        <v>220</v>
      </c>
      <c r="AK29" s="35">
        <v>19</v>
      </c>
      <c r="AL29" s="31" t="s">
        <v>99</v>
      </c>
      <c r="AM29" s="88">
        <v>3.86</v>
      </c>
      <c r="AN29" s="34">
        <v>276</v>
      </c>
      <c r="AO29" s="35">
        <v>11.5</v>
      </c>
      <c r="AP29" s="31" t="s">
        <v>47</v>
      </c>
      <c r="AQ29" s="89">
        <v>0.002306481481481482</v>
      </c>
      <c r="AR29" s="34">
        <v>207</v>
      </c>
      <c r="AS29" s="35">
        <v>12.5</v>
      </c>
      <c r="AT29" s="31" t="s">
        <v>61</v>
      </c>
      <c r="AU29" s="36">
        <v>1202</v>
      </c>
      <c r="AV29" s="29">
        <v>49</v>
      </c>
      <c r="AW29" s="85" t="s">
        <v>57</v>
      </c>
      <c r="AX29" s="29">
        <v>125.5</v>
      </c>
      <c r="AY29" s="90" t="s">
        <v>73</v>
      </c>
    </row>
    <row r="30" spans="1:51" ht="18.75" customHeight="1">
      <c r="A30" s="78" t="s">
        <v>416</v>
      </c>
      <c r="B30" s="79" t="s">
        <v>23</v>
      </c>
      <c r="C30" s="79">
        <v>1990</v>
      </c>
      <c r="D30" s="80" t="s">
        <v>200</v>
      </c>
      <c r="E30" s="79">
        <v>4</v>
      </c>
      <c r="F30" s="81" t="s">
        <v>23</v>
      </c>
      <c r="G30" s="82">
        <v>0.0018275462962962965</v>
      </c>
      <c r="H30" s="29">
        <v>20</v>
      </c>
      <c r="I30" s="83" t="s">
        <v>95</v>
      </c>
      <c r="J30" s="84" t="s">
        <v>23</v>
      </c>
      <c r="K30" s="29" t="s">
        <v>23</v>
      </c>
      <c r="L30" s="85" t="s">
        <v>23</v>
      </c>
      <c r="M30" s="86">
        <v>6</v>
      </c>
      <c r="N30" s="30">
        <v>18</v>
      </c>
      <c r="O30" s="31" t="s">
        <v>106</v>
      </c>
      <c r="P30" s="87">
        <v>7.2</v>
      </c>
      <c r="Q30" s="30">
        <v>17</v>
      </c>
      <c r="R30" s="31" t="s">
        <v>84</v>
      </c>
      <c r="S30" s="87">
        <v>8.75</v>
      </c>
      <c r="T30" s="30">
        <v>9</v>
      </c>
      <c r="U30" s="31" t="s">
        <v>408</v>
      </c>
      <c r="V30" s="87">
        <v>7.8</v>
      </c>
      <c r="W30" s="30">
        <v>15</v>
      </c>
      <c r="X30" s="31" t="s">
        <v>60</v>
      </c>
      <c r="Y30" s="87" t="s">
        <v>23</v>
      </c>
      <c r="Z30" s="30" t="s">
        <v>23</v>
      </c>
      <c r="AA30" s="32" t="s">
        <v>23</v>
      </c>
      <c r="AB30" s="33">
        <v>29.75</v>
      </c>
      <c r="AC30" s="29">
        <v>59</v>
      </c>
      <c r="AD30" s="85" t="s">
        <v>106</v>
      </c>
      <c r="AE30" s="84">
        <v>15.16</v>
      </c>
      <c r="AF30" s="34">
        <v>403</v>
      </c>
      <c r="AG30" s="35">
        <v>12</v>
      </c>
      <c r="AH30" s="31" t="s">
        <v>72</v>
      </c>
      <c r="AI30" s="88">
        <v>5.55</v>
      </c>
      <c r="AJ30" s="34">
        <v>243</v>
      </c>
      <c r="AK30" s="35">
        <v>17</v>
      </c>
      <c r="AL30" s="31" t="s">
        <v>84</v>
      </c>
      <c r="AM30" s="88">
        <v>3.98</v>
      </c>
      <c r="AN30" s="34">
        <v>303</v>
      </c>
      <c r="AO30" s="35">
        <v>9</v>
      </c>
      <c r="AP30" s="31" t="s">
        <v>51</v>
      </c>
      <c r="AQ30" s="89">
        <v>0.0023072916666666663</v>
      </c>
      <c r="AR30" s="34">
        <v>206</v>
      </c>
      <c r="AS30" s="35">
        <v>14</v>
      </c>
      <c r="AT30" s="31" t="s">
        <v>80</v>
      </c>
      <c r="AU30" s="36">
        <v>1155</v>
      </c>
      <c r="AV30" s="29">
        <v>52</v>
      </c>
      <c r="AW30" s="85" t="s">
        <v>81</v>
      </c>
      <c r="AX30" s="29">
        <v>131</v>
      </c>
      <c r="AY30" s="90" t="s">
        <v>84</v>
      </c>
    </row>
    <row r="31" spans="1:51" ht="18.75" customHeight="1">
      <c r="A31" s="78" t="s">
        <v>417</v>
      </c>
      <c r="B31" s="79" t="s">
        <v>23</v>
      </c>
      <c r="C31" s="79">
        <v>1964</v>
      </c>
      <c r="D31" s="80" t="s">
        <v>211</v>
      </c>
      <c r="E31" s="79">
        <v>5</v>
      </c>
      <c r="F31" s="81" t="s">
        <v>23</v>
      </c>
      <c r="G31" s="82">
        <v>0.0015030092592592593</v>
      </c>
      <c r="H31" s="29">
        <v>15</v>
      </c>
      <c r="I31" s="83" t="s">
        <v>60</v>
      </c>
      <c r="J31" s="84" t="s">
        <v>23</v>
      </c>
      <c r="K31" s="29" t="s">
        <v>23</v>
      </c>
      <c r="L31" s="85" t="s">
        <v>23</v>
      </c>
      <c r="M31" s="86">
        <v>8.15</v>
      </c>
      <c r="N31" s="30">
        <v>13</v>
      </c>
      <c r="O31" s="31" t="s">
        <v>81</v>
      </c>
      <c r="P31" s="87">
        <v>8.05</v>
      </c>
      <c r="Q31" s="30">
        <v>12</v>
      </c>
      <c r="R31" s="31" t="s">
        <v>72</v>
      </c>
      <c r="S31" s="87">
        <v>8.2</v>
      </c>
      <c r="T31" s="30">
        <v>11</v>
      </c>
      <c r="U31" s="31" t="s">
        <v>57</v>
      </c>
      <c r="V31" s="87">
        <v>7.65</v>
      </c>
      <c r="W31" s="30">
        <v>16</v>
      </c>
      <c r="X31" s="31" t="s">
        <v>73</v>
      </c>
      <c r="Y31" s="87" t="s">
        <v>23</v>
      </c>
      <c r="Z31" s="30" t="s">
        <v>23</v>
      </c>
      <c r="AA31" s="32" t="s">
        <v>23</v>
      </c>
      <c r="AB31" s="33">
        <v>32.05</v>
      </c>
      <c r="AC31" s="29">
        <v>52</v>
      </c>
      <c r="AD31" s="85" t="s">
        <v>81</v>
      </c>
      <c r="AE31" s="84">
        <v>17.32</v>
      </c>
      <c r="AF31" s="34">
        <v>167</v>
      </c>
      <c r="AG31" s="35">
        <v>20</v>
      </c>
      <c r="AH31" s="31" t="s">
        <v>95</v>
      </c>
      <c r="AI31" s="88">
        <v>5.74</v>
      </c>
      <c r="AJ31" s="34">
        <v>255</v>
      </c>
      <c r="AK31" s="35">
        <v>16</v>
      </c>
      <c r="AL31" s="31" t="s">
        <v>73</v>
      </c>
      <c r="AM31" s="88">
        <v>3.35</v>
      </c>
      <c r="AN31" s="34">
        <v>170</v>
      </c>
      <c r="AO31" s="35">
        <v>18</v>
      </c>
      <c r="AP31" s="31" t="s">
        <v>106</v>
      </c>
      <c r="AQ31" s="89">
        <v>0.0025349537037037038</v>
      </c>
      <c r="AR31" s="34">
        <v>89</v>
      </c>
      <c r="AS31" s="35">
        <v>17</v>
      </c>
      <c r="AT31" s="31" t="s">
        <v>84</v>
      </c>
      <c r="AU31" s="36">
        <v>681</v>
      </c>
      <c r="AV31" s="29">
        <v>71</v>
      </c>
      <c r="AW31" s="85" t="s">
        <v>99</v>
      </c>
      <c r="AX31" s="29">
        <v>138</v>
      </c>
      <c r="AY31" s="90" t="s">
        <v>106</v>
      </c>
    </row>
    <row r="32" spans="1:51" ht="18.75" customHeight="1">
      <c r="A32" s="78" t="s">
        <v>418</v>
      </c>
      <c r="B32" s="79" t="s">
        <v>23</v>
      </c>
      <c r="C32" s="79">
        <v>1989</v>
      </c>
      <c r="D32" s="80" t="s">
        <v>156</v>
      </c>
      <c r="E32" s="79">
        <v>25</v>
      </c>
      <c r="F32" s="81" t="s">
        <v>23</v>
      </c>
      <c r="G32" s="82">
        <v>0.0015844907407407407</v>
      </c>
      <c r="H32" s="29">
        <v>16</v>
      </c>
      <c r="I32" s="83" t="s">
        <v>73</v>
      </c>
      <c r="J32" s="84" t="s">
        <v>23</v>
      </c>
      <c r="K32" s="29" t="s">
        <v>23</v>
      </c>
      <c r="L32" s="85" t="s">
        <v>23</v>
      </c>
      <c r="M32" s="86">
        <v>7.55</v>
      </c>
      <c r="N32" s="30">
        <v>15</v>
      </c>
      <c r="O32" s="31" t="s">
        <v>60</v>
      </c>
      <c r="P32" s="87">
        <v>5.5</v>
      </c>
      <c r="Q32" s="30">
        <v>20</v>
      </c>
      <c r="R32" s="31" t="s">
        <v>95</v>
      </c>
      <c r="S32" s="87">
        <v>7.6</v>
      </c>
      <c r="T32" s="30">
        <v>18</v>
      </c>
      <c r="U32" s="31" t="s">
        <v>106</v>
      </c>
      <c r="V32" s="87">
        <v>7.25</v>
      </c>
      <c r="W32" s="30">
        <v>19</v>
      </c>
      <c r="X32" s="31" t="s">
        <v>99</v>
      </c>
      <c r="Y32" s="87" t="s">
        <v>23</v>
      </c>
      <c r="Z32" s="30" t="s">
        <v>23</v>
      </c>
      <c r="AA32" s="32" t="s">
        <v>23</v>
      </c>
      <c r="AB32" s="33">
        <v>27.9</v>
      </c>
      <c r="AC32" s="29">
        <v>72</v>
      </c>
      <c r="AD32" s="85" t="s">
        <v>95</v>
      </c>
      <c r="AE32" s="84">
        <v>16.41</v>
      </c>
      <c r="AF32" s="34">
        <v>255</v>
      </c>
      <c r="AG32" s="35">
        <v>17</v>
      </c>
      <c r="AH32" s="31" t="s">
        <v>84</v>
      </c>
      <c r="AI32" s="88">
        <v>6.46</v>
      </c>
      <c r="AJ32" s="34">
        <v>301</v>
      </c>
      <c r="AK32" s="35">
        <v>15</v>
      </c>
      <c r="AL32" s="31" t="s">
        <v>60</v>
      </c>
      <c r="AM32" s="88">
        <v>3.47</v>
      </c>
      <c r="AN32" s="34">
        <v>194</v>
      </c>
      <c r="AO32" s="35">
        <v>16.5</v>
      </c>
      <c r="AP32" s="31" t="s">
        <v>365</v>
      </c>
      <c r="AQ32" s="89">
        <v>0.0027021990740740743</v>
      </c>
      <c r="AR32" s="34">
        <v>32</v>
      </c>
      <c r="AS32" s="35">
        <v>18</v>
      </c>
      <c r="AT32" s="31" t="s">
        <v>106</v>
      </c>
      <c r="AU32" s="36">
        <v>782</v>
      </c>
      <c r="AV32" s="29">
        <v>66.5</v>
      </c>
      <c r="AW32" s="85" t="s">
        <v>106</v>
      </c>
      <c r="AX32" s="29">
        <v>154.5</v>
      </c>
      <c r="AY32" s="90" t="s">
        <v>99</v>
      </c>
    </row>
    <row r="33" spans="1:51" ht="18.75" customHeight="1" thickBot="1">
      <c r="A33" s="78" t="s">
        <v>419</v>
      </c>
      <c r="B33" s="79" t="s">
        <v>23</v>
      </c>
      <c r="C33" s="79">
        <v>1990</v>
      </c>
      <c r="D33" s="80" t="s">
        <v>122</v>
      </c>
      <c r="E33" s="79">
        <v>32</v>
      </c>
      <c r="F33" s="81" t="s">
        <v>23</v>
      </c>
      <c r="G33" s="82">
        <v>0.0018190972222222222</v>
      </c>
      <c r="H33" s="29">
        <v>19</v>
      </c>
      <c r="I33" s="83" t="s">
        <v>99</v>
      </c>
      <c r="J33" s="84" t="s">
        <v>23</v>
      </c>
      <c r="K33" s="29" t="s">
        <v>23</v>
      </c>
      <c r="L33" s="85" t="s">
        <v>23</v>
      </c>
      <c r="M33" s="86">
        <v>5.75</v>
      </c>
      <c r="N33" s="30">
        <v>19</v>
      </c>
      <c r="O33" s="31" t="s">
        <v>99</v>
      </c>
      <c r="P33" s="87">
        <v>6.2</v>
      </c>
      <c r="Q33" s="30">
        <v>19</v>
      </c>
      <c r="R33" s="31" t="s">
        <v>99</v>
      </c>
      <c r="S33" s="87">
        <v>7.75</v>
      </c>
      <c r="T33" s="30">
        <v>17</v>
      </c>
      <c r="U33" s="31" t="s">
        <v>84</v>
      </c>
      <c r="V33" s="87">
        <v>8.25</v>
      </c>
      <c r="W33" s="30">
        <v>13.5</v>
      </c>
      <c r="X33" s="31" t="s">
        <v>85</v>
      </c>
      <c r="Y33" s="87" t="s">
        <v>23</v>
      </c>
      <c r="Z33" s="30" t="s">
        <v>23</v>
      </c>
      <c r="AA33" s="32" t="s">
        <v>23</v>
      </c>
      <c r="AB33" s="33">
        <v>27.95</v>
      </c>
      <c r="AC33" s="29">
        <v>68.5</v>
      </c>
      <c r="AD33" s="85" t="s">
        <v>99</v>
      </c>
      <c r="AE33" s="84">
        <v>16.98</v>
      </c>
      <c r="AF33" s="34">
        <v>198</v>
      </c>
      <c r="AG33" s="35">
        <v>19</v>
      </c>
      <c r="AH33" s="31" t="s">
        <v>99</v>
      </c>
      <c r="AI33" s="88">
        <v>5.13</v>
      </c>
      <c r="AJ33" s="34">
        <v>216</v>
      </c>
      <c r="AK33" s="35">
        <v>20</v>
      </c>
      <c r="AL33" s="31" t="s">
        <v>95</v>
      </c>
      <c r="AM33" s="88">
        <v>3.47</v>
      </c>
      <c r="AN33" s="34">
        <v>194</v>
      </c>
      <c r="AO33" s="35">
        <v>16.5</v>
      </c>
      <c r="AP33" s="31" t="s">
        <v>365</v>
      </c>
      <c r="AQ33" s="89">
        <v>0.002734259259259259</v>
      </c>
      <c r="AR33" s="34">
        <v>24</v>
      </c>
      <c r="AS33" s="35">
        <v>20</v>
      </c>
      <c r="AT33" s="31" t="s">
        <v>95</v>
      </c>
      <c r="AU33" s="36">
        <v>632</v>
      </c>
      <c r="AV33" s="29">
        <v>75.5</v>
      </c>
      <c r="AW33" s="85" t="s">
        <v>95</v>
      </c>
      <c r="AX33" s="29">
        <v>163</v>
      </c>
      <c r="AY33" s="90" t="s">
        <v>95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sheetProtection sheet="1" objects="1" scenarios="1"/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13"/>
  <sheetViews>
    <sheetView tabSelected="1" zoomScale="75" zoomScaleNormal="75" workbookViewId="0" topLeftCell="A1">
      <selection activeCell="I124" sqref="I124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421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228</v>
      </c>
      <c r="AE4" s="150"/>
      <c r="AF4" s="150"/>
      <c r="AG4" s="150"/>
      <c r="AH4" s="150"/>
      <c r="AI4" s="151" t="s">
        <v>184</v>
      </c>
      <c r="AJ4" s="151"/>
      <c r="AK4" s="151"/>
      <c r="AL4" s="152"/>
      <c r="AM4" s="151"/>
      <c r="AN4" s="151"/>
      <c r="AO4" s="151" t="s">
        <v>185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39978</v>
      </c>
      <c r="AE5" s="155"/>
      <c r="AF5" s="155"/>
      <c r="AG5" s="155"/>
      <c r="AH5" s="155"/>
      <c r="AI5" s="156">
        <v>39977</v>
      </c>
      <c r="AJ5" s="157"/>
      <c r="AK5" s="157"/>
      <c r="AL5" s="157"/>
      <c r="AM5" s="157"/>
      <c r="AN5" s="157"/>
      <c r="AO5" s="156">
        <v>39977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349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186</v>
      </c>
      <c r="W12" s="112"/>
      <c r="X12" s="115"/>
      <c r="Y12" s="106" t="s">
        <v>187</v>
      </c>
      <c r="Z12" s="112"/>
      <c r="AA12" s="116"/>
      <c r="AB12" s="117" t="s">
        <v>32</v>
      </c>
      <c r="AC12" s="107" t="s">
        <v>33</v>
      </c>
      <c r="AD12" s="109" t="s">
        <v>34</v>
      </c>
      <c r="AE12" s="111" t="s">
        <v>350</v>
      </c>
      <c r="AF12" s="112"/>
      <c r="AG12" s="112"/>
      <c r="AH12" s="113"/>
      <c r="AI12" s="114" t="s">
        <v>351</v>
      </c>
      <c r="AJ12" s="114"/>
      <c r="AK12" s="114"/>
      <c r="AL12" s="114"/>
      <c r="AM12" s="114" t="s">
        <v>37</v>
      </c>
      <c r="AN12" s="114"/>
      <c r="AO12" s="114"/>
      <c r="AP12" s="114"/>
      <c r="AQ12" s="114" t="s">
        <v>384</v>
      </c>
      <c r="AR12" s="114"/>
      <c r="AS12" s="114"/>
      <c r="AT12" s="137"/>
      <c r="AU12" s="138" t="s">
        <v>32</v>
      </c>
      <c r="AV12" s="107" t="s">
        <v>33</v>
      </c>
      <c r="AW12" s="109" t="s">
        <v>39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40</v>
      </c>
      <c r="N13" s="16" t="s">
        <v>41</v>
      </c>
      <c r="O13" s="17" t="s">
        <v>42</v>
      </c>
      <c r="P13" s="18" t="s">
        <v>40</v>
      </c>
      <c r="Q13" s="16" t="s">
        <v>41</v>
      </c>
      <c r="R13" s="17" t="s">
        <v>42</v>
      </c>
      <c r="S13" s="18" t="s">
        <v>40</v>
      </c>
      <c r="T13" s="16" t="s">
        <v>41</v>
      </c>
      <c r="U13" s="17" t="s">
        <v>42</v>
      </c>
      <c r="V13" s="18" t="s">
        <v>40</v>
      </c>
      <c r="W13" s="16" t="s">
        <v>41</v>
      </c>
      <c r="X13" s="17" t="s">
        <v>42</v>
      </c>
      <c r="Y13" s="18" t="s">
        <v>40</v>
      </c>
      <c r="Z13" s="16" t="s">
        <v>41</v>
      </c>
      <c r="AA13" s="17" t="s">
        <v>42</v>
      </c>
      <c r="AB13" s="118"/>
      <c r="AC13" s="108"/>
      <c r="AD13" s="110"/>
      <c r="AE13" s="15" t="s">
        <v>43</v>
      </c>
      <c r="AF13" s="19" t="s">
        <v>40</v>
      </c>
      <c r="AG13" s="20" t="s">
        <v>41</v>
      </c>
      <c r="AH13" s="17" t="s">
        <v>42</v>
      </c>
      <c r="AI13" s="18" t="s">
        <v>43</v>
      </c>
      <c r="AJ13" s="19" t="s">
        <v>40</v>
      </c>
      <c r="AK13" s="20" t="s">
        <v>41</v>
      </c>
      <c r="AL13" s="17" t="s">
        <v>42</v>
      </c>
      <c r="AM13" s="18" t="s">
        <v>43</v>
      </c>
      <c r="AN13" s="19" t="s">
        <v>40</v>
      </c>
      <c r="AO13" s="20" t="s">
        <v>41</v>
      </c>
      <c r="AP13" s="17" t="s">
        <v>42</v>
      </c>
      <c r="AQ13" s="18" t="s">
        <v>43</v>
      </c>
      <c r="AR13" s="19" t="s">
        <v>40</v>
      </c>
      <c r="AS13" s="20" t="s">
        <v>41</v>
      </c>
      <c r="AT13" s="17" t="s">
        <v>42</v>
      </c>
      <c r="AU13" s="139"/>
      <c r="AV13" s="108"/>
      <c r="AW13" s="110"/>
      <c r="AX13" s="133"/>
      <c r="AY13" s="136"/>
    </row>
    <row r="14" spans="1:51" ht="18.75" customHeight="1">
      <c r="A14" s="66" t="s">
        <v>422</v>
      </c>
      <c r="B14" s="67" t="s">
        <v>23</v>
      </c>
      <c r="C14" s="67">
        <v>1988</v>
      </c>
      <c r="D14" s="68" t="s">
        <v>83</v>
      </c>
      <c r="E14" s="67">
        <v>8</v>
      </c>
      <c r="F14" s="69" t="s">
        <v>23</v>
      </c>
      <c r="G14" s="70">
        <v>0.0008033564814814816</v>
      </c>
      <c r="H14" s="21">
        <v>1</v>
      </c>
      <c r="I14" s="71" t="s">
        <v>48</v>
      </c>
      <c r="J14" s="72">
        <v>5.24</v>
      </c>
      <c r="K14" s="21">
        <v>4</v>
      </c>
      <c r="L14" s="71" t="s">
        <v>49</v>
      </c>
      <c r="M14" s="73">
        <v>9.45</v>
      </c>
      <c r="N14" s="22">
        <v>1</v>
      </c>
      <c r="O14" s="23" t="s">
        <v>48</v>
      </c>
      <c r="P14" s="74">
        <v>9.8</v>
      </c>
      <c r="Q14" s="22">
        <v>1</v>
      </c>
      <c r="R14" s="23" t="s">
        <v>48</v>
      </c>
      <c r="S14" s="74">
        <v>9.2</v>
      </c>
      <c r="T14" s="22">
        <v>2</v>
      </c>
      <c r="U14" s="23" t="s">
        <v>56</v>
      </c>
      <c r="V14" s="74">
        <v>9.3</v>
      </c>
      <c r="W14" s="22">
        <v>1</v>
      </c>
      <c r="X14" s="23" t="s">
        <v>48</v>
      </c>
      <c r="Y14" s="74">
        <v>9.25</v>
      </c>
      <c r="Z14" s="22">
        <v>2.5</v>
      </c>
      <c r="AA14" s="24" t="s">
        <v>231</v>
      </c>
      <c r="AB14" s="25">
        <v>47</v>
      </c>
      <c r="AC14" s="21">
        <v>7.5</v>
      </c>
      <c r="AD14" s="71" t="s">
        <v>48</v>
      </c>
      <c r="AE14" s="72">
        <v>12.6</v>
      </c>
      <c r="AF14" s="26">
        <v>495</v>
      </c>
      <c r="AG14" s="27">
        <v>2</v>
      </c>
      <c r="AH14" s="23" t="s">
        <v>56</v>
      </c>
      <c r="AI14" s="75">
        <v>10.08</v>
      </c>
      <c r="AJ14" s="26">
        <v>490</v>
      </c>
      <c r="AK14" s="27">
        <v>1</v>
      </c>
      <c r="AL14" s="23" t="s">
        <v>48</v>
      </c>
      <c r="AM14" s="75">
        <v>5.09</v>
      </c>
      <c r="AN14" s="26">
        <v>400</v>
      </c>
      <c r="AO14" s="27">
        <v>3</v>
      </c>
      <c r="AP14" s="23" t="s">
        <v>46</v>
      </c>
      <c r="AQ14" s="76">
        <v>0.0037848379629629634</v>
      </c>
      <c r="AR14" s="26">
        <v>414</v>
      </c>
      <c r="AS14" s="27">
        <v>4</v>
      </c>
      <c r="AT14" s="23" t="s">
        <v>49</v>
      </c>
      <c r="AU14" s="28">
        <v>1799</v>
      </c>
      <c r="AV14" s="21">
        <v>10</v>
      </c>
      <c r="AW14" s="71" t="s">
        <v>48</v>
      </c>
      <c r="AX14" s="21">
        <v>22.5</v>
      </c>
      <c r="AY14" s="77" t="s">
        <v>48</v>
      </c>
    </row>
    <row r="15" spans="1:51" ht="18.75" customHeight="1">
      <c r="A15" s="78" t="s">
        <v>423</v>
      </c>
      <c r="B15" s="79" t="s">
        <v>23</v>
      </c>
      <c r="C15" s="79">
        <v>1972</v>
      </c>
      <c r="D15" s="80" t="s">
        <v>424</v>
      </c>
      <c r="E15" s="79">
        <v>23</v>
      </c>
      <c r="F15" s="81" t="s">
        <v>23</v>
      </c>
      <c r="G15" s="82">
        <v>0.0010702546296296298</v>
      </c>
      <c r="H15" s="29">
        <v>5</v>
      </c>
      <c r="I15" s="83" t="s">
        <v>66</v>
      </c>
      <c r="J15" s="84">
        <v>4.75</v>
      </c>
      <c r="K15" s="29">
        <v>3</v>
      </c>
      <c r="L15" s="85" t="s">
        <v>46</v>
      </c>
      <c r="M15" s="86">
        <v>9.1</v>
      </c>
      <c r="N15" s="30">
        <v>2.5</v>
      </c>
      <c r="O15" s="31" t="s">
        <v>231</v>
      </c>
      <c r="P15" s="87">
        <v>9.75</v>
      </c>
      <c r="Q15" s="30">
        <v>2</v>
      </c>
      <c r="R15" s="31" t="s">
        <v>56</v>
      </c>
      <c r="S15" s="87">
        <v>9.3</v>
      </c>
      <c r="T15" s="30">
        <v>1</v>
      </c>
      <c r="U15" s="31" t="s">
        <v>48</v>
      </c>
      <c r="V15" s="87">
        <v>8.8</v>
      </c>
      <c r="W15" s="30">
        <v>2.5</v>
      </c>
      <c r="X15" s="31" t="s">
        <v>231</v>
      </c>
      <c r="Y15" s="87">
        <v>9.4</v>
      </c>
      <c r="Z15" s="30">
        <v>1</v>
      </c>
      <c r="AA15" s="32" t="s">
        <v>48</v>
      </c>
      <c r="AB15" s="33">
        <v>46.35</v>
      </c>
      <c r="AC15" s="29">
        <v>9</v>
      </c>
      <c r="AD15" s="85" t="s">
        <v>56</v>
      </c>
      <c r="AE15" s="84">
        <v>12.86</v>
      </c>
      <c r="AF15" s="34">
        <v>451</v>
      </c>
      <c r="AG15" s="35">
        <v>5</v>
      </c>
      <c r="AH15" s="31" t="s">
        <v>66</v>
      </c>
      <c r="AI15" s="88">
        <v>6.56</v>
      </c>
      <c r="AJ15" s="34">
        <v>281</v>
      </c>
      <c r="AK15" s="35">
        <v>10</v>
      </c>
      <c r="AL15" s="31" t="s">
        <v>55</v>
      </c>
      <c r="AM15" s="88">
        <v>5.49</v>
      </c>
      <c r="AN15" s="34">
        <v>479</v>
      </c>
      <c r="AO15" s="35">
        <v>1</v>
      </c>
      <c r="AP15" s="31" t="s">
        <v>48</v>
      </c>
      <c r="AQ15" s="89">
        <v>0.0035675925925925927</v>
      </c>
      <c r="AR15" s="34">
        <v>513</v>
      </c>
      <c r="AS15" s="35">
        <v>2</v>
      </c>
      <c r="AT15" s="31" t="s">
        <v>56</v>
      </c>
      <c r="AU15" s="36">
        <v>1724</v>
      </c>
      <c r="AV15" s="29">
        <v>18</v>
      </c>
      <c r="AW15" s="85" t="s">
        <v>46</v>
      </c>
      <c r="AX15" s="29">
        <v>35</v>
      </c>
      <c r="AY15" s="90" t="s">
        <v>56</v>
      </c>
    </row>
    <row r="16" spans="1:51" ht="18.75" customHeight="1">
      <c r="A16" s="78" t="s">
        <v>425</v>
      </c>
      <c r="B16" s="79" t="s">
        <v>23</v>
      </c>
      <c r="C16" s="79">
        <v>1989</v>
      </c>
      <c r="D16" s="80" t="s">
        <v>116</v>
      </c>
      <c r="E16" s="79">
        <v>26</v>
      </c>
      <c r="F16" s="81" t="s">
        <v>23</v>
      </c>
      <c r="G16" s="82">
        <v>0.0011854166666666666</v>
      </c>
      <c r="H16" s="29">
        <v>6</v>
      </c>
      <c r="I16" s="83" t="s">
        <v>52</v>
      </c>
      <c r="J16" s="84">
        <v>5.65</v>
      </c>
      <c r="K16" s="29">
        <v>7</v>
      </c>
      <c r="L16" s="85" t="s">
        <v>54</v>
      </c>
      <c r="M16" s="86">
        <v>9.1</v>
      </c>
      <c r="N16" s="30">
        <v>2.5</v>
      </c>
      <c r="O16" s="31" t="s">
        <v>231</v>
      </c>
      <c r="P16" s="87">
        <v>8.95</v>
      </c>
      <c r="Q16" s="30">
        <v>5</v>
      </c>
      <c r="R16" s="31" t="s">
        <v>66</v>
      </c>
      <c r="S16" s="87">
        <v>8.5</v>
      </c>
      <c r="T16" s="30">
        <v>5</v>
      </c>
      <c r="U16" s="31" t="s">
        <v>66</v>
      </c>
      <c r="V16" s="87">
        <v>8.8</v>
      </c>
      <c r="W16" s="30">
        <v>2.5</v>
      </c>
      <c r="X16" s="31" t="s">
        <v>231</v>
      </c>
      <c r="Y16" s="87">
        <v>8.7</v>
      </c>
      <c r="Z16" s="30">
        <v>4</v>
      </c>
      <c r="AA16" s="32" t="s">
        <v>49</v>
      </c>
      <c r="AB16" s="33">
        <v>44.05</v>
      </c>
      <c r="AC16" s="29">
        <v>19</v>
      </c>
      <c r="AD16" s="85" t="s">
        <v>46</v>
      </c>
      <c r="AE16" s="84">
        <v>12.87</v>
      </c>
      <c r="AF16" s="34">
        <v>449</v>
      </c>
      <c r="AG16" s="35">
        <v>6</v>
      </c>
      <c r="AH16" s="31" t="s">
        <v>52</v>
      </c>
      <c r="AI16" s="88">
        <v>8.09</v>
      </c>
      <c r="AJ16" s="34">
        <v>372</v>
      </c>
      <c r="AK16" s="35">
        <v>3</v>
      </c>
      <c r="AL16" s="31" t="s">
        <v>46</v>
      </c>
      <c r="AM16" s="88">
        <v>4.73</v>
      </c>
      <c r="AN16" s="34">
        <v>332</v>
      </c>
      <c r="AO16" s="35">
        <v>6.5</v>
      </c>
      <c r="AP16" s="31" t="s">
        <v>91</v>
      </c>
      <c r="AQ16" s="89">
        <v>0.0035806712962962966</v>
      </c>
      <c r="AR16" s="34">
        <v>507</v>
      </c>
      <c r="AS16" s="35">
        <v>3</v>
      </c>
      <c r="AT16" s="31" t="s">
        <v>46</v>
      </c>
      <c r="AU16" s="36">
        <v>1660</v>
      </c>
      <c r="AV16" s="29">
        <v>18.5</v>
      </c>
      <c r="AW16" s="85" t="s">
        <v>49</v>
      </c>
      <c r="AX16" s="29">
        <v>50.5</v>
      </c>
      <c r="AY16" s="90" t="s">
        <v>46</v>
      </c>
    </row>
    <row r="17" spans="1:51" ht="18.75" customHeight="1">
      <c r="A17" s="78" t="s">
        <v>426</v>
      </c>
      <c r="B17" s="79" t="s">
        <v>23</v>
      </c>
      <c r="C17" s="79">
        <v>1989</v>
      </c>
      <c r="D17" s="80" t="s">
        <v>192</v>
      </c>
      <c r="E17" s="79">
        <v>33</v>
      </c>
      <c r="F17" s="81" t="s">
        <v>23</v>
      </c>
      <c r="G17" s="82">
        <v>0.0008938657407407408</v>
      </c>
      <c r="H17" s="29">
        <v>4</v>
      </c>
      <c r="I17" s="83" t="s">
        <v>49</v>
      </c>
      <c r="J17" s="84">
        <v>5.55</v>
      </c>
      <c r="K17" s="29">
        <v>6</v>
      </c>
      <c r="L17" s="85" t="s">
        <v>52</v>
      </c>
      <c r="M17" s="86">
        <v>7.45</v>
      </c>
      <c r="N17" s="30">
        <v>7</v>
      </c>
      <c r="O17" s="31" t="s">
        <v>54</v>
      </c>
      <c r="P17" s="87">
        <v>9.7</v>
      </c>
      <c r="Q17" s="30">
        <v>3</v>
      </c>
      <c r="R17" s="31" t="s">
        <v>46</v>
      </c>
      <c r="S17" s="87">
        <v>8.65</v>
      </c>
      <c r="T17" s="30">
        <v>4</v>
      </c>
      <c r="U17" s="31" t="s">
        <v>49</v>
      </c>
      <c r="V17" s="87">
        <v>8.1</v>
      </c>
      <c r="W17" s="30">
        <v>5.5</v>
      </c>
      <c r="X17" s="31" t="s">
        <v>241</v>
      </c>
      <c r="Y17" s="87">
        <v>7.75</v>
      </c>
      <c r="Z17" s="30">
        <v>8</v>
      </c>
      <c r="AA17" s="32" t="s">
        <v>76</v>
      </c>
      <c r="AB17" s="33">
        <v>41.65</v>
      </c>
      <c r="AC17" s="29">
        <v>27.5</v>
      </c>
      <c r="AD17" s="85" t="s">
        <v>66</v>
      </c>
      <c r="AE17" s="84">
        <v>12.28</v>
      </c>
      <c r="AF17" s="34">
        <v>552</v>
      </c>
      <c r="AG17" s="35">
        <v>1</v>
      </c>
      <c r="AH17" s="31" t="s">
        <v>48</v>
      </c>
      <c r="AI17" s="88">
        <v>6.74</v>
      </c>
      <c r="AJ17" s="34">
        <v>292</v>
      </c>
      <c r="AK17" s="35">
        <v>9</v>
      </c>
      <c r="AL17" s="31" t="s">
        <v>51</v>
      </c>
      <c r="AM17" s="88">
        <v>4.91</v>
      </c>
      <c r="AN17" s="34">
        <v>365</v>
      </c>
      <c r="AO17" s="35">
        <v>5</v>
      </c>
      <c r="AP17" s="31" t="s">
        <v>66</v>
      </c>
      <c r="AQ17" s="89">
        <v>0.0034550925925925925</v>
      </c>
      <c r="AR17" s="34">
        <v>568</v>
      </c>
      <c r="AS17" s="35">
        <v>1</v>
      </c>
      <c r="AT17" s="31" t="s">
        <v>48</v>
      </c>
      <c r="AU17" s="36">
        <v>1777</v>
      </c>
      <c r="AV17" s="29">
        <v>16</v>
      </c>
      <c r="AW17" s="85" t="s">
        <v>56</v>
      </c>
      <c r="AX17" s="29">
        <v>53.5</v>
      </c>
      <c r="AY17" s="90" t="s">
        <v>49</v>
      </c>
    </row>
    <row r="18" spans="1:51" ht="18.75" customHeight="1">
      <c r="A18" s="78" t="s">
        <v>427</v>
      </c>
      <c r="B18" s="79" t="s">
        <v>23</v>
      </c>
      <c r="C18" s="79">
        <v>1990</v>
      </c>
      <c r="D18" s="80" t="s">
        <v>192</v>
      </c>
      <c r="E18" s="79">
        <v>33</v>
      </c>
      <c r="F18" s="81" t="s">
        <v>23</v>
      </c>
      <c r="G18" s="82">
        <v>0.0008364583333333333</v>
      </c>
      <c r="H18" s="29">
        <v>3</v>
      </c>
      <c r="I18" s="83" t="s">
        <v>46</v>
      </c>
      <c r="J18" s="84">
        <v>4.62</v>
      </c>
      <c r="K18" s="29">
        <v>2</v>
      </c>
      <c r="L18" s="85" t="s">
        <v>56</v>
      </c>
      <c r="M18" s="86">
        <v>9</v>
      </c>
      <c r="N18" s="30">
        <v>4</v>
      </c>
      <c r="O18" s="31" t="s">
        <v>49</v>
      </c>
      <c r="P18" s="87">
        <v>8.65</v>
      </c>
      <c r="Q18" s="30">
        <v>7.5</v>
      </c>
      <c r="R18" s="31" t="s">
        <v>245</v>
      </c>
      <c r="S18" s="87">
        <v>8.1</v>
      </c>
      <c r="T18" s="30">
        <v>7</v>
      </c>
      <c r="U18" s="31" t="s">
        <v>54</v>
      </c>
      <c r="V18" s="87">
        <v>8.5</v>
      </c>
      <c r="W18" s="30">
        <v>4</v>
      </c>
      <c r="X18" s="31" t="s">
        <v>49</v>
      </c>
      <c r="Y18" s="87">
        <v>9.25</v>
      </c>
      <c r="Z18" s="30">
        <v>2.5</v>
      </c>
      <c r="AA18" s="32" t="s">
        <v>231</v>
      </c>
      <c r="AB18" s="33">
        <v>43.5</v>
      </c>
      <c r="AC18" s="29">
        <v>25</v>
      </c>
      <c r="AD18" s="85" t="s">
        <v>49</v>
      </c>
      <c r="AE18" s="84">
        <v>13.06</v>
      </c>
      <c r="AF18" s="34">
        <v>418</v>
      </c>
      <c r="AG18" s="35">
        <v>7</v>
      </c>
      <c r="AH18" s="31" t="s">
        <v>54</v>
      </c>
      <c r="AI18" s="88">
        <v>7.55</v>
      </c>
      <c r="AJ18" s="34">
        <v>340</v>
      </c>
      <c r="AK18" s="35">
        <v>5</v>
      </c>
      <c r="AL18" s="31" t="s">
        <v>66</v>
      </c>
      <c r="AM18" s="88">
        <v>4.73</v>
      </c>
      <c r="AN18" s="34">
        <v>332</v>
      </c>
      <c r="AO18" s="35">
        <v>6.5</v>
      </c>
      <c r="AP18" s="31" t="s">
        <v>91</v>
      </c>
      <c r="AQ18" s="89">
        <v>0.0040942129629629636</v>
      </c>
      <c r="AR18" s="34">
        <v>290</v>
      </c>
      <c r="AS18" s="35">
        <v>8</v>
      </c>
      <c r="AT18" s="31" t="s">
        <v>76</v>
      </c>
      <c r="AU18" s="36">
        <v>1380</v>
      </c>
      <c r="AV18" s="29">
        <v>26.5</v>
      </c>
      <c r="AW18" s="85" t="s">
        <v>245</v>
      </c>
      <c r="AX18" s="29">
        <v>56.5</v>
      </c>
      <c r="AY18" s="90" t="s">
        <v>66</v>
      </c>
    </row>
    <row r="19" spans="1:51" ht="18.75" customHeight="1">
      <c r="A19" s="78" t="s">
        <v>428</v>
      </c>
      <c r="B19" s="79" t="s">
        <v>23</v>
      </c>
      <c r="C19" s="79">
        <v>1990</v>
      </c>
      <c r="D19" s="80" t="s">
        <v>149</v>
      </c>
      <c r="E19" s="79">
        <v>35</v>
      </c>
      <c r="F19" s="81" t="s">
        <v>23</v>
      </c>
      <c r="G19" s="82">
        <v>0.0011998842592592593</v>
      </c>
      <c r="H19" s="29">
        <v>7</v>
      </c>
      <c r="I19" s="83" t="s">
        <v>54</v>
      </c>
      <c r="J19" s="84">
        <v>5.45</v>
      </c>
      <c r="K19" s="29">
        <v>5</v>
      </c>
      <c r="L19" s="85" t="s">
        <v>66</v>
      </c>
      <c r="M19" s="86">
        <v>8.7</v>
      </c>
      <c r="N19" s="30">
        <v>5</v>
      </c>
      <c r="O19" s="31" t="s">
        <v>66</v>
      </c>
      <c r="P19" s="87">
        <v>9.15</v>
      </c>
      <c r="Q19" s="30">
        <v>4</v>
      </c>
      <c r="R19" s="31" t="s">
        <v>49</v>
      </c>
      <c r="S19" s="87">
        <v>7.8</v>
      </c>
      <c r="T19" s="30">
        <v>8.5</v>
      </c>
      <c r="U19" s="31" t="s">
        <v>111</v>
      </c>
      <c r="V19" s="87">
        <v>7.1</v>
      </c>
      <c r="W19" s="30">
        <v>9</v>
      </c>
      <c r="X19" s="31" t="s">
        <v>51</v>
      </c>
      <c r="Y19" s="87">
        <v>8.05</v>
      </c>
      <c r="Z19" s="30">
        <v>6</v>
      </c>
      <c r="AA19" s="32" t="s">
        <v>52</v>
      </c>
      <c r="AB19" s="33">
        <v>40.8</v>
      </c>
      <c r="AC19" s="29">
        <v>32.5</v>
      </c>
      <c r="AD19" s="85" t="s">
        <v>54</v>
      </c>
      <c r="AE19" s="84">
        <v>13.45</v>
      </c>
      <c r="AF19" s="34">
        <v>357</v>
      </c>
      <c r="AG19" s="35">
        <v>8</v>
      </c>
      <c r="AH19" s="31" t="s">
        <v>76</v>
      </c>
      <c r="AI19" s="88">
        <v>8.84</v>
      </c>
      <c r="AJ19" s="34">
        <v>416</v>
      </c>
      <c r="AK19" s="35">
        <v>2</v>
      </c>
      <c r="AL19" s="31" t="s">
        <v>56</v>
      </c>
      <c r="AM19" s="88">
        <v>4.69</v>
      </c>
      <c r="AN19" s="34">
        <v>324</v>
      </c>
      <c r="AO19" s="35">
        <v>8</v>
      </c>
      <c r="AP19" s="31" t="s">
        <v>76</v>
      </c>
      <c r="AQ19" s="89">
        <v>0.004113657407407407</v>
      </c>
      <c r="AR19" s="34">
        <v>283</v>
      </c>
      <c r="AS19" s="35">
        <v>9</v>
      </c>
      <c r="AT19" s="31" t="s">
        <v>51</v>
      </c>
      <c r="AU19" s="36">
        <v>1380</v>
      </c>
      <c r="AV19" s="29">
        <v>27</v>
      </c>
      <c r="AW19" s="85" t="s">
        <v>245</v>
      </c>
      <c r="AX19" s="29">
        <v>71.5</v>
      </c>
      <c r="AY19" s="90" t="s">
        <v>52</v>
      </c>
    </row>
    <row r="20" spans="1:51" ht="18.75" customHeight="1">
      <c r="A20" s="78" t="s">
        <v>429</v>
      </c>
      <c r="B20" s="79" t="s">
        <v>23</v>
      </c>
      <c r="C20" s="79">
        <v>1986</v>
      </c>
      <c r="D20" s="80" t="s">
        <v>249</v>
      </c>
      <c r="E20" s="79">
        <v>23</v>
      </c>
      <c r="F20" s="81" t="s">
        <v>23</v>
      </c>
      <c r="G20" s="82">
        <v>0.001309490740740741</v>
      </c>
      <c r="H20" s="29">
        <v>9</v>
      </c>
      <c r="I20" s="83" t="s">
        <v>51</v>
      </c>
      <c r="J20" s="84">
        <v>10.59</v>
      </c>
      <c r="K20" s="29">
        <v>9</v>
      </c>
      <c r="L20" s="85" t="s">
        <v>51</v>
      </c>
      <c r="M20" s="86">
        <v>8.05</v>
      </c>
      <c r="N20" s="30">
        <v>6</v>
      </c>
      <c r="O20" s="31" t="s">
        <v>52</v>
      </c>
      <c r="P20" s="87">
        <v>8.65</v>
      </c>
      <c r="Q20" s="30">
        <v>7.5</v>
      </c>
      <c r="R20" s="31" t="s">
        <v>245</v>
      </c>
      <c r="S20" s="87">
        <v>7.8</v>
      </c>
      <c r="T20" s="30">
        <v>8.5</v>
      </c>
      <c r="U20" s="31" t="s">
        <v>111</v>
      </c>
      <c r="V20" s="87">
        <v>6.4</v>
      </c>
      <c r="W20" s="30">
        <v>10</v>
      </c>
      <c r="X20" s="31" t="s">
        <v>55</v>
      </c>
      <c r="Y20" s="87">
        <v>5.5</v>
      </c>
      <c r="Z20" s="30">
        <v>10</v>
      </c>
      <c r="AA20" s="32" t="s">
        <v>55</v>
      </c>
      <c r="AB20" s="33">
        <v>36.4</v>
      </c>
      <c r="AC20" s="29">
        <v>42</v>
      </c>
      <c r="AD20" s="85" t="s">
        <v>55</v>
      </c>
      <c r="AE20" s="84">
        <v>12.8</v>
      </c>
      <c r="AF20" s="34">
        <v>461</v>
      </c>
      <c r="AG20" s="35">
        <v>4</v>
      </c>
      <c r="AH20" s="31" t="s">
        <v>49</v>
      </c>
      <c r="AI20" s="88">
        <v>7.89</v>
      </c>
      <c r="AJ20" s="34">
        <v>360</v>
      </c>
      <c r="AK20" s="35">
        <v>4</v>
      </c>
      <c r="AL20" s="31" t="s">
        <v>49</v>
      </c>
      <c r="AM20" s="88">
        <v>5.39</v>
      </c>
      <c r="AN20" s="34">
        <v>459</v>
      </c>
      <c r="AO20" s="35">
        <v>2</v>
      </c>
      <c r="AP20" s="31" t="s">
        <v>56</v>
      </c>
      <c r="AQ20" s="89">
        <v>0.0039052083333333334</v>
      </c>
      <c r="AR20" s="34">
        <v>364</v>
      </c>
      <c r="AS20" s="35">
        <v>5.5</v>
      </c>
      <c r="AT20" s="31" t="s">
        <v>241</v>
      </c>
      <c r="AU20" s="36">
        <v>1644</v>
      </c>
      <c r="AV20" s="29">
        <v>15.5</v>
      </c>
      <c r="AW20" s="85" t="s">
        <v>66</v>
      </c>
      <c r="AX20" s="29">
        <v>75.5</v>
      </c>
      <c r="AY20" s="90" t="s">
        <v>54</v>
      </c>
    </row>
    <row r="21" spans="1:51" ht="18.75" customHeight="1">
      <c r="A21" s="78" t="s">
        <v>430</v>
      </c>
      <c r="B21" s="79" t="s">
        <v>23</v>
      </c>
      <c r="C21" s="79">
        <v>1988</v>
      </c>
      <c r="D21" s="80" t="s">
        <v>272</v>
      </c>
      <c r="E21" s="79">
        <v>1</v>
      </c>
      <c r="F21" s="81" t="s">
        <v>23</v>
      </c>
      <c r="G21" s="82">
        <v>0.0014454861111111111</v>
      </c>
      <c r="H21" s="29">
        <v>10</v>
      </c>
      <c r="I21" s="83" t="s">
        <v>55</v>
      </c>
      <c r="J21" s="84">
        <v>4.34</v>
      </c>
      <c r="K21" s="29">
        <v>1</v>
      </c>
      <c r="L21" s="85" t="s">
        <v>48</v>
      </c>
      <c r="M21" s="86">
        <v>7.05</v>
      </c>
      <c r="N21" s="30">
        <v>9</v>
      </c>
      <c r="O21" s="31" t="s">
        <v>51</v>
      </c>
      <c r="P21" s="87">
        <v>7.3</v>
      </c>
      <c r="Q21" s="30">
        <v>10</v>
      </c>
      <c r="R21" s="31" t="s">
        <v>55</v>
      </c>
      <c r="S21" s="87">
        <v>7</v>
      </c>
      <c r="T21" s="30">
        <v>10</v>
      </c>
      <c r="U21" s="31" t="s">
        <v>55</v>
      </c>
      <c r="V21" s="87">
        <v>8.1</v>
      </c>
      <c r="W21" s="30">
        <v>5.5</v>
      </c>
      <c r="X21" s="31" t="s">
        <v>241</v>
      </c>
      <c r="Y21" s="87">
        <v>7.4</v>
      </c>
      <c r="Z21" s="30">
        <v>9</v>
      </c>
      <c r="AA21" s="32" t="s">
        <v>51</v>
      </c>
      <c r="AB21" s="33">
        <v>36.85</v>
      </c>
      <c r="AC21" s="29">
        <v>43.5</v>
      </c>
      <c r="AD21" s="85" t="s">
        <v>51</v>
      </c>
      <c r="AE21" s="84">
        <v>12.65</v>
      </c>
      <c r="AF21" s="34">
        <v>487</v>
      </c>
      <c r="AG21" s="35">
        <v>3</v>
      </c>
      <c r="AH21" s="31" t="s">
        <v>46</v>
      </c>
      <c r="AI21" s="88">
        <v>6.86</v>
      </c>
      <c r="AJ21" s="34">
        <v>299</v>
      </c>
      <c r="AK21" s="35">
        <v>8</v>
      </c>
      <c r="AL21" s="31" t="s">
        <v>76</v>
      </c>
      <c r="AM21" s="88">
        <v>4.95</v>
      </c>
      <c r="AN21" s="34">
        <v>373</v>
      </c>
      <c r="AO21" s="35">
        <v>4</v>
      </c>
      <c r="AP21" s="31" t="s">
        <v>49</v>
      </c>
      <c r="AQ21" s="89">
        <v>0.004008680555555555</v>
      </c>
      <c r="AR21" s="34">
        <v>322</v>
      </c>
      <c r="AS21" s="35">
        <v>7</v>
      </c>
      <c r="AT21" s="31" t="s">
        <v>54</v>
      </c>
      <c r="AU21" s="36">
        <v>1481</v>
      </c>
      <c r="AV21" s="29">
        <v>22</v>
      </c>
      <c r="AW21" s="85" t="s">
        <v>52</v>
      </c>
      <c r="AX21" s="29">
        <v>76.5</v>
      </c>
      <c r="AY21" s="90" t="s">
        <v>76</v>
      </c>
    </row>
    <row r="22" spans="1:51" ht="18.75" customHeight="1">
      <c r="A22" s="78" t="s">
        <v>431</v>
      </c>
      <c r="B22" s="79" t="s">
        <v>23</v>
      </c>
      <c r="C22" s="79">
        <v>1989</v>
      </c>
      <c r="D22" s="80" t="s">
        <v>149</v>
      </c>
      <c r="E22" s="79">
        <v>35</v>
      </c>
      <c r="F22" s="81" t="s">
        <v>23</v>
      </c>
      <c r="G22" s="82">
        <v>0.000809837962962963</v>
      </c>
      <c r="H22" s="29">
        <v>2</v>
      </c>
      <c r="I22" s="83" t="s">
        <v>56</v>
      </c>
      <c r="J22" s="84">
        <v>6.96</v>
      </c>
      <c r="K22" s="29">
        <v>8</v>
      </c>
      <c r="L22" s="85" t="s">
        <v>76</v>
      </c>
      <c r="M22" s="86">
        <v>6.3</v>
      </c>
      <c r="N22" s="30">
        <v>10</v>
      </c>
      <c r="O22" s="31" t="s">
        <v>55</v>
      </c>
      <c r="P22" s="87">
        <v>8.5</v>
      </c>
      <c r="Q22" s="30">
        <v>9</v>
      </c>
      <c r="R22" s="31" t="s">
        <v>51</v>
      </c>
      <c r="S22" s="87">
        <v>8.3</v>
      </c>
      <c r="T22" s="30">
        <v>6</v>
      </c>
      <c r="U22" s="31" t="s">
        <v>52</v>
      </c>
      <c r="V22" s="87">
        <v>7.4</v>
      </c>
      <c r="W22" s="30">
        <v>8</v>
      </c>
      <c r="X22" s="31" t="s">
        <v>76</v>
      </c>
      <c r="Y22" s="87">
        <v>7.85</v>
      </c>
      <c r="Z22" s="30">
        <v>7</v>
      </c>
      <c r="AA22" s="32" t="s">
        <v>54</v>
      </c>
      <c r="AB22" s="33">
        <v>38.35</v>
      </c>
      <c r="AC22" s="29">
        <v>40</v>
      </c>
      <c r="AD22" s="85" t="s">
        <v>76</v>
      </c>
      <c r="AE22" s="84">
        <v>13.5</v>
      </c>
      <c r="AF22" s="34">
        <v>350</v>
      </c>
      <c r="AG22" s="35">
        <v>9</v>
      </c>
      <c r="AH22" s="31" t="s">
        <v>51</v>
      </c>
      <c r="AI22" s="88">
        <v>7.11</v>
      </c>
      <c r="AJ22" s="34">
        <v>314</v>
      </c>
      <c r="AK22" s="35">
        <v>7</v>
      </c>
      <c r="AL22" s="31" t="s">
        <v>54</v>
      </c>
      <c r="AM22" s="88">
        <v>4.62</v>
      </c>
      <c r="AN22" s="34">
        <v>312</v>
      </c>
      <c r="AO22" s="35">
        <v>9</v>
      </c>
      <c r="AP22" s="31" t="s">
        <v>51</v>
      </c>
      <c r="AQ22" s="89">
        <v>0.003904050925925926</v>
      </c>
      <c r="AR22" s="34">
        <v>364</v>
      </c>
      <c r="AS22" s="35">
        <v>5.5</v>
      </c>
      <c r="AT22" s="31" t="s">
        <v>241</v>
      </c>
      <c r="AU22" s="36">
        <v>1340</v>
      </c>
      <c r="AV22" s="29">
        <v>30.5</v>
      </c>
      <c r="AW22" s="85" t="s">
        <v>51</v>
      </c>
      <c r="AX22" s="29">
        <v>80.5</v>
      </c>
      <c r="AY22" s="90" t="s">
        <v>51</v>
      </c>
    </row>
    <row r="23" spans="1:51" ht="18.75" customHeight="1" thickBot="1">
      <c r="A23" s="78" t="s">
        <v>432</v>
      </c>
      <c r="B23" s="79" t="s">
        <v>23</v>
      </c>
      <c r="C23" s="79">
        <v>1970</v>
      </c>
      <c r="D23" s="80" t="s">
        <v>377</v>
      </c>
      <c r="E23" s="79">
        <v>1</v>
      </c>
      <c r="F23" s="81" t="s">
        <v>23</v>
      </c>
      <c r="G23" s="82">
        <v>0.0012614583333333334</v>
      </c>
      <c r="H23" s="29">
        <v>8</v>
      </c>
      <c r="I23" s="83" t="s">
        <v>76</v>
      </c>
      <c r="J23" s="84">
        <v>10.86</v>
      </c>
      <c r="K23" s="29">
        <v>10</v>
      </c>
      <c r="L23" s="85" t="s">
        <v>55</v>
      </c>
      <c r="M23" s="86">
        <v>7.4</v>
      </c>
      <c r="N23" s="30">
        <v>8</v>
      </c>
      <c r="O23" s="31" t="s">
        <v>76</v>
      </c>
      <c r="P23" s="87">
        <v>8.75</v>
      </c>
      <c r="Q23" s="30">
        <v>6</v>
      </c>
      <c r="R23" s="31" t="s">
        <v>52</v>
      </c>
      <c r="S23" s="87">
        <v>9.1</v>
      </c>
      <c r="T23" s="30">
        <v>3</v>
      </c>
      <c r="U23" s="31" t="s">
        <v>46</v>
      </c>
      <c r="V23" s="87">
        <v>7.6</v>
      </c>
      <c r="W23" s="30">
        <v>7</v>
      </c>
      <c r="X23" s="31" t="s">
        <v>54</v>
      </c>
      <c r="Y23" s="87">
        <v>8.45</v>
      </c>
      <c r="Z23" s="30">
        <v>5</v>
      </c>
      <c r="AA23" s="32" t="s">
        <v>66</v>
      </c>
      <c r="AB23" s="33">
        <v>41.3</v>
      </c>
      <c r="AC23" s="29">
        <v>29</v>
      </c>
      <c r="AD23" s="85" t="s">
        <v>52</v>
      </c>
      <c r="AE23" s="84">
        <v>15.88</v>
      </c>
      <c r="AF23" s="34">
        <v>79</v>
      </c>
      <c r="AG23" s="35">
        <v>10</v>
      </c>
      <c r="AH23" s="31" t="s">
        <v>55</v>
      </c>
      <c r="AI23" s="88">
        <v>7.48</v>
      </c>
      <c r="AJ23" s="34">
        <v>336</v>
      </c>
      <c r="AK23" s="35">
        <v>6</v>
      </c>
      <c r="AL23" s="31" t="s">
        <v>52</v>
      </c>
      <c r="AM23" s="88">
        <v>3.76</v>
      </c>
      <c r="AN23" s="34">
        <v>168</v>
      </c>
      <c r="AO23" s="35">
        <v>10</v>
      </c>
      <c r="AP23" s="31" t="s">
        <v>55</v>
      </c>
      <c r="AQ23" s="89">
        <v>0.0056461805555555545</v>
      </c>
      <c r="AR23" s="34">
        <v>0</v>
      </c>
      <c r="AS23" s="35">
        <v>10</v>
      </c>
      <c r="AT23" s="31" t="s">
        <v>55</v>
      </c>
      <c r="AU23" s="36">
        <v>583</v>
      </c>
      <c r="AV23" s="29">
        <v>36</v>
      </c>
      <c r="AW23" s="85" t="s">
        <v>55</v>
      </c>
      <c r="AX23" s="29">
        <v>83</v>
      </c>
      <c r="AY23" s="90" t="s">
        <v>55</v>
      </c>
    </row>
    <row r="24" spans="1:51" ht="15" hidden="1">
      <c r="A24" s="78" t="s">
        <v>23</v>
      </c>
      <c r="B24" s="79" t="s">
        <v>23</v>
      </c>
      <c r="C24" s="79" t="s">
        <v>23</v>
      </c>
      <c r="D24" s="80" t="s">
        <v>23</v>
      </c>
      <c r="E24" s="79" t="s">
        <v>23</v>
      </c>
      <c r="F24" s="81" t="s">
        <v>23</v>
      </c>
      <c r="G24" s="82" t="s">
        <v>23</v>
      </c>
      <c r="H24" s="29" t="s">
        <v>23</v>
      </c>
      <c r="I24" s="83" t="s">
        <v>23</v>
      </c>
      <c r="J24" s="84" t="s">
        <v>23</v>
      </c>
      <c r="K24" s="29" t="s">
        <v>23</v>
      </c>
      <c r="L24" s="85" t="s">
        <v>23</v>
      </c>
      <c r="M24" s="86" t="s">
        <v>23</v>
      </c>
      <c r="N24" s="30" t="s">
        <v>23</v>
      </c>
      <c r="O24" s="31" t="s">
        <v>23</v>
      </c>
      <c r="P24" s="87" t="s">
        <v>23</v>
      </c>
      <c r="Q24" s="30" t="s">
        <v>23</v>
      </c>
      <c r="R24" s="31" t="s">
        <v>23</v>
      </c>
      <c r="S24" s="87" t="s">
        <v>23</v>
      </c>
      <c r="T24" s="30" t="s">
        <v>23</v>
      </c>
      <c r="U24" s="31" t="s">
        <v>23</v>
      </c>
      <c r="V24" s="87" t="s">
        <v>23</v>
      </c>
      <c r="W24" s="30" t="s">
        <v>23</v>
      </c>
      <c r="X24" s="31" t="s">
        <v>23</v>
      </c>
      <c r="Y24" s="87" t="s">
        <v>23</v>
      </c>
      <c r="Z24" s="30" t="s">
        <v>23</v>
      </c>
      <c r="AA24" s="32" t="s">
        <v>23</v>
      </c>
      <c r="AB24" s="33" t="s">
        <v>23</v>
      </c>
      <c r="AC24" s="29" t="s">
        <v>23</v>
      </c>
      <c r="AD24" s="85" t="s">
        <v>23</v>
      </c>
      <c r="AE24" s="84" t="s">
        <v>23</v>
      </c>
      <c r="AF24" s="34" t="s">
        <v>23</v>
      </c>
      <c r="AG24" s="35" t="s">
        <v>23</v>
      </c>
      <c r="AH24" s="31" t="s">
        <v>23</v>
      </c>
      <c r="AI24" s="88" t="s">
        <v>23</v>
      </c>
      <c r="AJ24" s="34" t="s">
        <v>23</v>
      </c>
      <c r="AK24" s="35" t="s">
        <v>23</v>
      </c>
      <c r="AL24" s="31" t="s">
        <v>23</v>
      </c>
      <c r="AM24" s="88" t="s">
        <v>23</v>
      </c>
      <c r="AN24" s="34" t="s">
        <v>23</v>
      </c>
      <c r="AO24" s="35" t="s">
        <v>23</v>
      </c>
      <c r="AP24" s="31" t="s">
        <v>23</v>
      </c>
      <c r="AQ24" s="89" t="s">
        <v>23</v>
      </c>
      <c r="AR24" s="34" t="s">
        <v>23</v>
      </c>
      <c r="AS24" s="35" t="s">
        <v>23</v>
      </c>
      <c r="AT24" s="31" t="s">
        <v>23</v>
      </c>
      <c r="AU24" s="36" t="s">
        <v>23</v>
      </c>
      <c r="AV24" s="29" t="s">
        <v>23</v>
      </c>
      <c r="AW24" s="85" t="s">
        <v>23</v>
      </c>
      <c r="AX24" s="29" t="s">
        <v>23</v>
      </c>
      <c r="AY24" s="90" t="s">
        <v>23</v>
      </c>
    </row>
    <row r="25" spans="1:51" ht="15.75" hidden="1" thickBot="1">
      <c r="A25" s="78" t="s">
        <v>23</v>
      </c>
      <c r="B25" s="79" t="s">
        <v>23</v>
      </c>
      <c r="C25" s="79" t="s">
        <v>23</v>
      </c>
      <c r="D25" s="80" t="s">
        <v>23</v>
      </c>
      <c r="E25" s="79" t="s">
        <v>23</v>
      </c>
      <c r="F25" s="81" t="s">
        <v>23</v>
      </c>
      <c r="G25" s="82" t="s">
        <v>23</v>
      </c>
      <c r="H25" s="29" t="s">
        <v>23</v>
      </c>
      <c r="I25" s="83" t="s">
        <v>23</v>
      </c>
      <c r="J25" s="84" t="s">
        <v>23</v>
      </c>
      <c r="K25" s="29" t="s">
        <v>23</v>
      </c>
      <c r="L25" s="85" t="s">
        <v>23</v>
      </c>
      <c r="M25" s="86" t="s">
        <v>23</v>
      </c>
      <c r="N25" s="30" t="s">
        <v>23</v>
      </c>
      <c r="O25" s="31" t="s">
        <v>23</v>
      </c>
      <c r="P25" s="87" t="s">
        <v>23</v>
      </c>
      <c r="Q25" s="30" t="s">
        <v>23</v>
      </c>
      <c r="R25" s="31" t="s">
        <v>23</v>
      </c>
      <c r="S25" s="87" t="s">
        <v>23</v>
      </c>
      <c r="T25" s="30" t="s">
        <v>23</v>
      </c>
      <c r="U25" s="31" t="s">
        <v>23</v>
      </c>
      <c r="V25" s="87" t="s">
        <v>23</v>
      </c>
      <c r="W25" s="30" t="s">
        <v>23</v>
      </c>
      <c r="X25" s="31" t="s">
        <v>23</v>
      </c>
      <c r="Y25" s="87" t="s">
        <v>23</v>
      </c>
      <c r="Z25" s="30" t="s">
        <v>23</v>
      </c>
      <c r="AA25" s="32" t="s">
        <v>23</v>
      </c>
      <c r="AB25" s="33" t="s">
        <v>23</v>
      </c>
      <c r="AC25" s="29" t="s">
        <v>23</v>
      </c>
      <c r="AD25" s="85" t="s">
        <v>23</v>
      </c>
      <c r="AE25" s="84" t="s">
        <v>23</v>
      </c>
      <c r="AF25" s="34" t="s">
        <v>23</v>
      </c>
      <c r="AG25" s="35" t="s">
        <v>23</v>
      </c>
      <c r="AH25" s="31" t="s">
        <v>23</v>
      </c>
      <c r="AI25" s="88" t="s">
        <v>23</v>
      </c>
      <c r="AJ25" s="34" t="s">
        <v>23</v>
      </c>
      <c r="AK25" s="35" t="s">
        <v>23</v>
      </c>
      <c r="AL25" s="31" t="s">
        <v>23</v>
      </c>
      <c r="AM25" s="88" t="s">
        <v>23</v>
      </c>
      <c r="AN25" s="34" t="s">
        <v>23</v>
      </c>
      <c r="AO25" s="35" t="s">
        <v>23</v>
      </c>
      <c r="AP25" s="31" t="s">
        <v>23</v>
      </c>
      <c r="AQ25" s="89" t="s">
        <v>23</v>
      </c>
      <c r="AR25" s="34" t="s">
        <v>23</v>
      </c>
      <c r="AS25" s="35" t="s">
        <v>23</v>
      </c>
      <c r="AT25" s="31" t="s">
        <v>23</v>
      </c>
      <c r="AU25" s="36" t="s">
        <v>23</v>
      </c>
      <c r="AV25" s="29" t="s">
        <v>23</v>
      </c>
      <c r="AW25" s="85" t="s">
        <v>23</v>
      </c>
      <c r="AX25" s="29" t="s">
        <v>23</v>
      </c>
      <c r="AY25" s="90" t="s">
        <v>23</v>
      </c>
    </row>
    <row r="26" spans="1:51" ht="15.75" hidden="1" thickBot="1">
      <c r="A26" s="78" t="s">
        <v>23</v>
      </c>
      <c r="B26" s="79" t="s">
        <v>23</v>
      </c>
      <c r="C26" s="79" t="s">
        <v>23</v>
      </c>
      <c r="D26" s="80" t="s">
        <v>23</v>
      </c>
      <c r="E26" s="79" t="s">
        <v>23</v>
      </c>
      <c r="F26" s="81" t="s">
        <v>23</v>
      </c>
      <c r="G26" s="82" t="s">
        <v>23</v>
      </c>
      <c r="H26" s="29" t="s">
        <v>23</v>
      </c>
      <c r="I26" s="83" t="s">
        <v>23</v>
      </c>
      <c r="J26" s="84" t="s">
        <v>23</v>
      </c>
      <c r="K26" s="29" t="s">
        <v>23</v>
      </c>
      <c r="L26" s="85" t="s">
        <v>23</v>
      </c>
      <c r="M26" s="86" t="s">
        <v>23</v>
      </c>
      <c r="N26" s="30" t="s">
        <v>23</v>
      </c>
      <c r="O26" s="31" t="s">
        <v>23</v>
      </c>
      <c r="P26" s="87" t="s">
        <v>23</v>
      </c>
      <c r="Q26" s="30" t="s">
        <v>23</v>
      </c>
      <c r="R26" s="31" t="s">
        <v>23</v>
      </c>
      <c r="S26" s="87" t="s">
        <v>23</v>
      </c>
      <c r="T26" s="30" t="s">
        <v>23</v>
      </c>
      <c r="U26" s="31" t="s">
        <v>23</v>
      </c>
      <c r="V26" s="87" t="s">
        <v>23</v>
      </c>
      <c r="W26" s="30" t="s">
        <v>23</v>
      </c>
      <c r="X26" s="31" t="s">
        <v>23</v>
      </c>
      <c r="Y26" s="87" t="s">
        <v>23</v>
      </c>
      <c r="Z26" s="30" t="s">
        <v>23</v>
      </c>
      <c r="AA26" s="32" t="s">
        <v>23</v>
      </c>
      <c r="AB26" s="33" t="s">
        <v>23</v>
      </c>
      <c r="AC26" s="29" t="s">
        <v>23</v>
      </c>
      <c r="AD26" s="85" t="s">
        <v>23</v>
      </c>
      <c r="AE26" s="84" t="s">
        <v>23</v>
      </c>
      <c r="AF26" s="34" t="s">
        <v>23</v>
      </c>
      <c r="AG26" s="35" t="s">
        <v>23</v>
      </c>
      <c r="AH26" s="31" t="s">
        <v>23</v>
      </c>
      <c r="AI26" s="88" t="s">
        <v>23</v>
      </c>
      <c r="AJ26" s="34" t="s">
        <v>23</v>
      </c>
      <c r="AK26" s="35" t="s">
        <v>23</v>
      </c>
      <c r="AL26" s="31" t="s">
        <v>23</v>
      </c>
      <c r="AM26" s="88" t="s">
        <v>23</v>
      </c>
      <c r="AN26" s="34" t="s">
        <v>23</v>
      </c>
      <c r="AO26" s="35" t="s">
        <v>23</v>
      </c>
      <c r="AP26" s="31" t="s">
        <v>23</v>
      </c>
      <c r="AQ26" s="89" t="s">
        <v>23</v>
      </c>
      <c r="AR26" s="34" t="s">
        <v>23</v>
      </c>
      <c r="AS26" s="35" t="s">
        <v>23</v>
      </c>
      <c r="AT26" s="31" t="s">
        <v>23</v>
      </c>
      <c r="AU26" s="36" t="s">
        <v>23</v>
      </c>
      <c r="AV26" s="29" t="s">
        <v>23</v>
      </c>
      <c r="AW26" s="85" t="s">
        <v>23</v>
      </c>
      <c r="AX26" s="29" t="s">
        <v>23</v>
      </c>
      <c r="AY26" s="90" t="s">
        <v>23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91" t="s">
        <v>23</v>
      </c>
      <c r="B112" s="92" t="s">
        <v>23</v>
      </c>
      <c r="C112" s="92" t="s">
        <v>23</v>
      </c>
      <c r="D112" s="93" t="s">
        <v>23</v>
      </c>
      <c r="E112" s="92" t="s">
        <v>23</v>
      </c>
      <c r="F112" s="94" t="s">
        <v>23</v>
      </c>
      <c r="G112" s="95" t="s">
        <v>23</v>
      </c>
      <c r="H112" s="37" t="s">
        <v>23</v>
      </c>
      <c r="I112" s="96" t="s">
        <v>23</v>
      </c>
      <c r="J112" s="97" t="s">
        <v>23</v>
      </c>
      <c r="K112" s="37" t="s">
        <v>23</v>
      </c>
      <c r="L112" s="98" t="s">
        <v>23</v>
      </c>
      <c r="M112" s="99" t="s">
        <v>23</v>
      </c>
      <c r="N112" s="38" t="s">
        <v>23</v>
      </c>
      <c r="O112" s="39" t="s">
        <v>23</v>
      </c>
      <c r="P112" s="100" t="s">
        <v>23</v>
      </c>
      <c r="Q112" s="38" t="s">
        <v>23</v>
      </c>
      <c r="R112" s="39" t="s">
        <v>23</v>
      </c>
      <c r="S112" s="100" t="s">
        <v>23</v>
      </c>
      <c r="T112" s="38" t="s">
        <v>23</v>
      </c>
      <c r="U112" s="39" t="s">
        <v>23</v>
      </c>
      <c r="V112" s="100" t="s">
        <v>23</v>
      </c>
      <c r="W112" s="38" t="s">
        <v>23</v>
      </c>
      <c r="X112" s="39" t="s">
        <v>23</v>
      </c>
      <c r="Y112" s="100" t="s">
        <v>23</v>
      </c>
      <c r="Z112" s="38" t="s">
        <v>23</v>
      </c>
      <c r="AA112" s="40" t="s">
        <v>23</v>
      </c>
      <c r="AB112" s="41" t="s">
        <v>23</v>
      </c>
      <c r="AC112" s="37" t="s">
        <v>23</v>
      </c>
      <c r="AD112" s="98" t="s">
        <v>23</v>
      </c>
      <c r="AE112" s="97" t="s">
        <v>23</v>
      </c>
      <c r="AF112" s="42" t="s">
        <v>23</v>
      </c>
      <c r="AG112" s="43" t="s">
        <v>23</v>
      </c>
      <c r="AH112" s="39" t="s">
        <v>23</v>
      </c>
      <c r="AI112" s="101" t="s">
        <v>23</v>
      </c>
      <c r="AJ112" s="42" t="s">
        <v>23</v>
      </c>
      <c r="AK112" s="43" t="s">
        <v>23</v>
      </c>
      <c r="AL112" s="39" t="s">
        <v>23</v>
      </c>
      <c r="AM112" s="101" t="s">
        <v>23</v>
      </c>
      <c r="AN112" s="42" t="s">
        <v>23</v>
      </c>
      <c r="AO112" s="43" t="s">
        <v>23</v>
      </c>
      <c r="AP112" s="39" t="s">
        <v>23</v>
      </c>
      <c r="AQ112" s="102" t="s">
        <v>23</v>
      </c>
      <c r="AR112" s="42" t="s">
        <v>23</v>
      </c>
      <c r="AS112" s="43" t="s">
        <v>23</v>
      </c>
      <c r="AT112" s="39" t="s">
        <v>23</v>
      </c>
      <c r="AU112" s="44" t="s">
        <v>23</v>
      </c>
      <c r="AV112" s="37" t="s">
        <v>23</v>
      </c>
      <c r="AW112" s="98" t="s">
        <v>23</v>
      </c>
      <c r="AX112" s="37" t="s">
        <v>23</v>
      </c>
      <c r="AY112" s="103" t="s">
        <v>23</v>
      </c>
    </row>
    <row r="113" spans="1:51" ht="12.75" customHeight="1">
      <c r="A113" s="57"/>
      <c r="B113" s="57"/>
      <c r="C113" s="57"/>
      <c r="D113" s="104"/>
      <c r="E113" s="57"/>
      <c r="F113" s="57"/>
      <c r="G113" s="57"/>
      <c r="H113" s="57"/>
      <c r="I113" s="57"/>
      <c r="J113" s="57"/>
      <c r="K113" s="57"/>
      <c r="L113" s="57"/>
      <c r="M113" s="56"/>
      <c r="N113" s="45"/>
      <c r="O113" s="57"/>
      <c r="P113" s="56"/>
      <c r="Q113" s="45"/>
      <c r="R113" s="57"/>
      <c r="S113" s="56"/>
      <c r="T113" s="45"/>
      <c r="U113" s="57"/>
      <c r="V113" s="56"/>
      <c r="W113" s="45"/>
      <c r="X113" s="57"/>
      <c r="Y113" s="56"/>
      <c r="Z113" s="45"/>
      <c r="AA113" s="57"/>
      <c r="AB113" s="56"/>
      <c r="AC113" s="105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</row>
  </sheetData>
  <sheetProtection sheet="1" objects="1" scenarios="1"/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AX11:AX13"/>
    <mergeCell ref="AY11:AY13"/>
    <mergeCell ref="AM12:AP12"/>
    <mergeCell ref="AQ12:AT12"/>
    <mergeCell ref="AU12:AU13"/>
    <mergeCell ref="AV12:AV13"/>
    <mergeCell ref="AW12:AW13"/>
    <mergeCell ref="F11:F13"/>
    <mergeCell ref="G11:I11"/>
    <mergeCell ref="J11:L11"/>
    <mergeCell ref="M11:AD11"/>
    <mergeCell ref="H12:H13"/>
    <mergeCell ref="I12:I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2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</dc:creator>
  <cp:keywords/>
  <dc:description/>
  <cp:lastModifiedBy>SV</cp:lastModifiedBy>
  <dcterms:created xsi:type="dcterms:W3CDTF">2009-06-15T14:55:13Z</dcterms:created>
  <dcterms:modified xsi:type="dcterms:W3CDTF">2009-06-15T15:50:48Z</dcterms:modified>
  <cp:category/>
  <cp:version/>
  <cp:contentType/>
  <cp:contentStatus/>
</cp:coreProperties>
</file>