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7"/>
  </bookViews>
  <sheets>
    <sheet name="Žáci III" sheetId="1" r:id="rId1"/>
    <sheet name="Žáci IV" sheetId="2" r:id="rId2"/>
    <sheet name="Dorostenci" sheetId="3" r:id="rId3"/>
    <sheet name="Muži" sheetId="4" r:id="rId4"/>
    <sheet name="Žákyně III" sheetId="5" r:id="rId5"/>
    <sheet name="Žákyně IV" sheetId="6" r:id="rId6"/>
    <sheet name="Dorostenky" sheetId="7" r:id="rId7"/>
    <sheet name="Ženy" sheetId="8" r:id="rId8"/>
  </sheets>
  <definedNames/>
  <calcPr fullCalcOnLoad="1"/>
</workbook>
</file>

<file path=xl/sharedStrings.xml><?xml version="1.0" encoding="utf-8"?>
<sst xmlns="http://schemas.openxmlformats.org/spreadsheetml/2006/main" count="36074" uniqueCount="378">
  <si>
    <t>ČESKÁ OBEC SOKOLSKÁ</t>
  </si>
  <si>
    <t>Přebor ČOS v sokolské všestrannosti  -  rok  2011</t>
  </si>
  <si>
    <t>Plavání</t>
  </si>
  <si>
    <t>Sportovní gymnastika a šplh</t>
  </si>
  <si>
    <t>Atletika</t>
  </si>
  <si>
    <t>Žáci III  (1998-1999)</t>
  </si>
  <si>
    <t xml:space="preserve">Místo konání :    </t>
  </si>
  <si>
    <t>bazén Tyršova domu</t>
  </si>
  <si>
    <t>tělocvična T1, Tyršův dům</t>
  </si>
  <si>
    <t>FZŠ V Remízku, Praha 5 - Barrandov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</si>
  <si>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</si>
  <si>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</si>
  <si>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</si>
  <si>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</si>
  <si>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</si>
  <si>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</si>
  <si>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</si>
  <si>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</si>
  <si>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</si>
  <si>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</si>
  <si>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</si>
  <si>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</si>
  <si>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50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</si>
  <si>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</si>
  <si>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</si>
  <si>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</si>
  <si>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</si>
  <si>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</si>
  <si>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</si>
  <si>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</si>
  <si>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</si>
  <si>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</si>
  <si>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</si>
  <si>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</si>
  <si>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součet reduk. pořadí</t>
  </si>
  <si>
    <t>umístění SG</t>
  </si>
  <si>
    <t>Běh 60 m</t>
  </si>
  <si>
    <t>Hod kriket. míčkem</t>
  </si>
  <si>
    <t>Skok daleký</t>
  </si>
  <si>
    <t>Běh 800 m</t>
  </si>
  <si>
    <t>umístění atletika</t>
  </si>
  <si>
    <t>body</t>
  </si>
  <si>
    <t>red.poř.</t>
  </si>
  <si>
    <t>umístění</t>
  </si>
  <si>
    <t>výkon</t>
  </si>
  <si>
    <t>Polák Zdeněk</t>
  </si>
  <si>
    <t>Písek</t>
  </si>
  <si>
    <t>2.</t>
  </si>
  <si>
    <t>1.</t>
  </si>
  <si>
    <t>3.-4.</t>
  </si>
  <si>
    <t>4.-6.</t>
  </si>
  <si>
    <t>3.</t>
  </si>
  <si>
    <t>4.</t>
  </si>
  <si>
    <t>12.</t>
  </si>
  <si>
    <t>Pletka Filip</t>
  </si>
  <si>
    <t>Poděbrady</t>
  </si>
  <si>
    <t>5.</t>
  </si>
  <si>
    <t>10.</t>
  </si>
  <si>
    <t>6.-7.</t>
  </si>
  <si>
    <t>8.</t>
  </si>
  <si>
    <t>Rausa Ondřej</t>
  </si>
  <si>
    <t>Dvůr Králové</t>
  </si>
  <si>
    <t>11.-12.</t>
  </si>
  <si>
    <t>10.-12.</t>
  </si>
  <si>
    <t>7.-8.</t>
  </si>
  <si>
    <t>15.</t>
  </si>
  <si>
    <t>6.</t>
  </si>
  <si>
    <t>7.</t>
  </si>
  <si>
    <t>Janda Matyáš</t>
  </si>
  <si>
    <t>Křemže</t>
  </si>
  <si>
    <t>13.</t>
  </si>
  <si>
    <t>13.-14.</t>
  </si>
  <si>
    <t>17.</t>
  </si>
  <si>
    <t>9.-10.</t>
  </si>
  <si>
    <t>4.-5.</t>
  </si>
  <si>
    <t>Adler Jan</t>
  </si>
  <si>
    <t>Židenice</t>
  </si>
  <si>
    <t>18.</t>
  </si>
  <si>
    <t>11.</t>
  </si>
  <si>
    <t>10.-11.</t>
  </si>
  <si>
    <t>9.</t>
  </si>
  <si>
    <t>Pletka Jiří</t>
  </si>
  <si>
    <t>14.</t>
  </si>
  <si>
    <t>19.</t>
  </si>
  <si>
    <t>Lachman Matouš</t>
  </si>
  <si>
    <t>Příbram</t>
  </si>
  <si>
    <t>Lucovič Michal</t>
  </si>
  <si>
    <t>Police nad Metují</t>
  </si>
  <si>
    <t>20.</t>
  </si>
  <si>
    <t>16.</t>
  </si>
  <si>
    <t>21.</t>
  </si>
  <si>
    <t>Klimeš Daniel</t>
  </si>
  <si>
    <t>8.-9.</t>
  </si>
  <si>
    <t>16.-17.</t>
  </si>
  <si>
    <t>Kučera Jakub</t>
  </si>
  <si>
    <t>Dejvice</t>
  </si>
  <si>
    <t>Šumbera Josef</t>
  </si>
  <si>
    <t>Brno I.</t>
  </si>
  <si>
    <t>Rokoský Petr</t>
  </si>
  <si>
    <t>Moravské Budějovice</t>
  </si>
  <si>
    <t>15.-16.</t>
  </si>
  <si>
    <t>Weber Michal</t>
  </si>
  <si>
    <t>Nové Bránice</t>
  </si>
  <si>
    <t>19.-20.</t>
  </si>
  <si>
    <t>17.-18.</t>
  </si>
  <si>
    <t>Houdek Jan</t>
  </si>
  <si>
    <t>Votice</t>
  </si>
  <si>
    <t>Offenbartl Vít</t>
  </si>
  <si>
    <t>Bedřichov</t>
  </si>
  <si>
    <t>Smetka Michal</t>
  </si>
  <si>
    <t>Olomouc</t>
  </si>
  <si>
    <t>Macák David</t>
  </si>
  <si>
    <t>Kladno</t>
  </si>
  <si>
    <t>22.</t>
  </si>
  <si>
    <t>Gola David</t>
  </si>
  <si>
    <t>Šebela Michal</t>
  </si>
  <si>
    <t>Chrudim</t>
  </si>
  <si>
    <t>Králík David</t>
  </si>
  <si>
    <t>Libeň</t>
  </si>
  <si>
    <t>Kratochvíl Vojtěch</t>
  </si>
  <si>
    <t>Černošice</t>
  </si>
  <si>
    <t>Kubiš František</t>
  </si>
  <si>
    <t>Žáci IV  (1996-1997)</t>
  </si>
  <si>
    <t>Macháň Pavel</t>
  </si>
  <si>
    <t>5.-6.</t>
  </si>
  <si>
    <t>1.-2.</t>
  </si>
  <si>
    <t>Fara Jakub</t>
  </si>
  <si>
    <t>Fejfar Jakub</t>
  </si>
  <si>
    <t>Úpice</t>
  </si>
  <si>
    <t>5.-7.</t>
  </si>
  <si>
    <t>Macák Václav</t>
  </si>
  <si>
    <t>Lžičař Jaroslav</t>
  </si>
  <si>
    <t>Šmiraus Jiří</t>
  </si>
  <si>
    <t>Zlín</t>
  </si>
  <si>
    <t>Kropáček Jindřich</t>
  </si>
  <si>
    <t>Hlavnička Jiří</t>
  </si>
  <si>
    <t>14.-15.</t>
  </si>
  <si>
    <t>Ryšavý Václav</t>
  </si>
  <si>
    <t>Nantl Jan</t>
  </si>
  <si>
    <t>Královo Pole</t>
  </si>
  <si>
    <t>Drobena Petr</t>
  </si>
  <si>
    <t>Janovice</t>
  </si>
  <si>
    <t>Štěpánek Jan</t>
  </si>
  <si>
    <t>Vinohrady</t>
  </si>
  <si>
    <t>Gerčák Michal</t>
  </si>
  <si>
    <t>Kulhánek Jan</t>
  </si>
  <si>
    <t>Žihle</t>
  </si>
  <si>
    <t>Zima František</t>
  </si>
  <si>
    <t>Chábera Patrik</t>
  </si>
  <si>
    <t>Pečky</t>
  </si>
  <si>
    <t>Dorostenci  (1993-1995)</t>
  </si>
  <si>
    <t>čas               100 m</t>
  </si>
  <si>
    <t>Běh 100 m</t>
  </si>
  <si>
    <t>Vrh koulí</t>
  </si>
  <si>
    <t>Běh 1500 m</t>
  </si>
  <si>
    <t>Šindelář Jan</t>
  </si>
  <si>
    <t>Vaner Ondřej</t>
  </si>
  <si>
    <t>Janda Karel</t>
  </si>
  <si>
    <t>Libčice nad Vltavou</t>
  </si>
  <si>
    <t>Opluštil Jan</t>
  </si>
  <si>
    <t>Brno I</t>
  </si>
  <si>
    <t>Trnka Martin</t>
  </si>
  <si>
    <t>Čtyři Dvory</t>
  </si>
  <si>
    <t>Šmiraus Tomáš</t>
  </si>
  <si>
    <t>Eller Ronald</t>
  </si>
  <si>
    <t>Dvořák Tomáš</t>
  </si>
  <si>
    <t>Vyšehrad</t>
  </si>
  <si>
    <t>Souček Jiří</t>
  </si>
  <si>
    <t>Nantl Jakub</t>
  </si>
  <si>
    <t>Paul Daniel</t>
  </si>
  <si>
    <t>Plaňany</t>
  </si>
  <si>
    <t>Hais Daniel</t>
  </si>
  <si>
    <t>Berger Jakub</t>
  </si>
  <si>
    <t>Muži  (1992 a st.)</t>
  </si>
  <si>
    <t>Ježek Tomáš</t>
  </si>
  <si>
    <t>Drábek Libor</t>
  </si>
  <si>
    <t>Česká Skalice</t>
  </si>
  <si>
    <t>2.-4.</t>
  </si>
  <si>
    <t>Matura Martin</t>
  </si>
  <si>
    <t>2.-3.</t>
  </si>
  <si>
    <t>Janský Vladimír</t>
  </si>
  <si>
    <t>Trávníček Jiří</t>
  </si>
  <si>
    <t>Krejčí Jiří</t>
  </si>
  <si>
    <t>Hlávka Milan</t>
  </si>
  <si>
    <t>Fíla Pavel</t>
  </si>
  <si>
    <t>Kameník David</t>
  </si>
  <si>
    <t>Benýšek Jiří</t>
  </si>
  <si>
    <t>Zámečník Tomáš</t>
  </si>
  <si>
    <t>Kloubek Antonín</t>
  </si>
  <si>
    <t>Žákyně III  (1998-1999)</t>
  </si>
  <si>
    <t>Nosticova tělocvična</t>
  </si>
  <si>
    <t xml:space="preserve">FZŠ V Remízku, Praha 5 - Barrandov </t>
  </si>
  <si>
    <t>Kladina</t>
  </si>
  <si>
    <t>Běh 600 m</t>
  </si>
  <si>
    <t>Záhorová Adéla</t>
  </si>
  <si>
    <t>Milevsko</t>
  </si>
  <si>
    <t>Šuková Martina</t>
  </si>
  <si>
    <t>Hořátev</t>
  </si>
  <si>
    <t>Váchová Hana</t>
  </si>
  <si>
    <t>Pojezná Anna</t>
  </si>
  <si>
    <t>Simonová Susan</t>
  </si>
  <si>
    <t>Náchod</t>
  </si>
  <si>
    <t>27.</t>
  </si>
  <si>
    <t>Švubová Silva</t>
  </si>
  <si>
    <t xml:space="preserve">Olomouc </t>
  </si>
  <si>
    <t>Zmátlová Anežka</t>
  </si>
  <si>
    <t>20.-21.</t>
  </si>
  <si>
    <t>Jarošová Kateřina</t>
  </si>
  <si>
    <t>Godarová Vanesa</t>
  </si>
  <si>
    <t>26.</t>
  </si>
  <si>
    <t>Menšíková Eva</t>
  </si>
  <si>
    <t>29.</t>
  </si>
  <si>
    <t>Kolářová Kateřina</t>
  </si>
  <si>
    <t>Domažlice</t>
  </si>
  <si>
    <t>18.-19.</t>
  </si>
  <si>
    <t>Procházková Klaudie</t>
  </si>
  <si>
    <t>31.</t>
  </si>
  <si>
    <t>Pieperová Emma</t>
  </si>
  <si>
    <t>Radotín</t>
  </si>
  <si>
    <t>30.</t>
  </si>
  <si>
    <t>28.</t>
  </si>
  <si>
    <t>24.</t>
  </si>
  <si>
    <t>Horáková Romana</t>
  </si>
  <si>
    <t>34.</t>
  </si>
  <si>
    <t>23.</t>
  </si>
  <si>
    <t>Soušková Zuzana</t>
  </si>
  <si>
    <t>Vysoké Mýto</t>
  </si>
  <si>
    <t>25.</t>
  </si>
  <si>
    <t>Hronová Veronika</t>
  </si>
  <si>
    <t>Pardubice</t>
  </si>
  <si>
    <t>32.</t>
  </si>
  <si>
    <t>Hankeová Michaela</t>
  </si>
  <si>
    <t>Lysá nad Labem</t>
  </si>
  <si>
    <t>22.-23.</t>
  </si>
  <si>
    <t>25.-26.</t>
  </si>
  <si>
    <t>Ničová Klára</t>
  </si>
  <si>
    <t>Slaný</t>
  </si>
  <si>
    <t>36.</t>
  </si>
  <si>
    <t>Skácelová Alena</t>
  </si>
  <si>
    <t>Košíře</t>
  </si>
  <si>
    <t>37.</t>
  </si>
  <si>
    <t>Bartošová Kristýna</t>
  </si>
  <si>
    <t>37.-38.</t>
  </si>
  <si>
    <t>Benková Kateřina</t>
  </si>
  <si>
    <t>Uherské Hradiště</t>
  </si>
  <si>
    <t>Zahnašová Eliška</t>
  </si>
  <si>
    <t>Zedníčková Veronika</t>
  </si>
  <si>
    <t>Krejčířová Tereza</t>
  </si>
  <si>
    <t>Přerov</t>
  </si>
  <si>
    <t>33.</t>
  </si>
  <si>
    <t>35.</t>
  </si>
  <si>
    <t>Pavlová Tereza</t>
  </si>
  <si>
    <t>27.-28.</t>
  </si>
  <si>
    <t>31.-32.</t>
  </si>
  <si>
    <t>Šilhová Alena</t>
  </si>
  <si>
    <t>Vlašim</t>
  </si>
  <si>
    <t>Mánková Pavlína</t>
  </si>
  <si>
    <t>Tišnov</t>
  </si>
  <si>
    <t>26.-27.</t>
  </si>
  <si>
    <t>Neřoldová Markéta</t>
  </si>
  <si>
    <t>Šumová Markéta</t>
  </si>
  <si>
    <t>Joudalová Denisa</t>
  </si>
  <si>
    <t>Horní Bělá</t>
  </si>
  <si>
    <t>35.-36.</t>
  </si>
  <si>
    <t>Kingová Nina</t>
  </si>
  <si>
    <t>Podivín</t>
  </si>
  <si>
    <t>Maradová Michaela</t>
  </si>
  <si>
    <t>Nantlová Anna</t>
  </si>
  <si>
    <t>38.</t>
  </si>
  <si>
    <t>33.-34.</t>
  </si>
  <si>
    <t>Melicharová Andrea</t>
  </si>
  <si>
    <t>Tremlová Kateřina</t>
  </si>
  <si>
    <t>Horní Bříza</t>
  </si>
  <si>
    <t>Moravcová Lenka</t>
  </si>
  <si>
    <t>Český Dub</t>
  </si>
  <si>
    <t>Plecháčková Nikola</t>
  </si>
  <si>
    <t>Machalíková Aneta</t>
  </si>
  <si>
    <t>Žákyně IV  (1996-1997)</t>
  </si>
  <si>
    <t>Machová Iva</t>
  </si>
  <si>
    <t>Chalupníková Aranka</t>
  </si>
  <si>
    <t>Kunratice</t>
  </si>
  <si>
    <t>Bartošková Kamila</t>
  </si>
  <si>
    <t>Pelhřimov</t>
  </si>
  <si>
    <t>Halounková Markéta</t>
  </si>
  <si>
    <t>11.-13.</t>
  </si>
  <si>
    <t>Hysková Dominika</t>
  </si>
  <si>
    <t>Dvůr Králové nad Labem</t>
  </si>
  <si>
    <t>Řezáčová Lucie</t>
  </si>
  <si>
    <t>Dostálová Denisa</t>
  </si>
  <si>
    <t>Churá Pavla</t>
  </si>
  <si>
    <t>21.-22.</t>
  </si>
  <si>
    <t>12.-13.</t>
  </si>
  <si>
    <t>Vašířová Klára</t>
  </si>
  <si>
    <t>Králová Kateřina</t>
  </si>
  <si>
    <t>Hlubočepy</t>
  </si>
  <si>
    <t>Nedorostová Eva</t>
  </si>
  <si>
    <t>Havlíčková Lucie</t>
  </si>
  <si>
    <t>Mazná Kristýna</t>
  </si>
  <si>
    <t>Horáková Marie</t>
  </si>
  <si>
    <t>16.-18.</t>
  </si>
  <si>
    <t>Spěšná Klára</t>
  </si>
  <si>
    <t>Matoušková Eva</t>
  </si>
  <si>
    <t>Ovesná Michaela</t>
  </si>
  <si>
    <t>Walterová Veronika</t>
  </si>
  <si>
    <t>Doubravka</t>
  </si>
  <si>
    <t>24.-25.</t>
  </si>
  <si>
    <t>Konečná Michaela</t>
  </si>
  <si>
    <t>28.-29.</t>
  </si>
  <si>
    <t>Hubáčková Kristýna</t>
  </si>
  <si>
    <t>Přelouč</t>
  </si>
  <si>
    <t>Kořínková Zuzana</t>
  </si>
  <si>
    <t>23.-24.</t>
  </si>
  <si>
    <t>Machačová Iva</t>
  </si>
  <si>
    <t>Terčová Kamila</t>
  </si>
  <si>
    <t>Nemravová Michaela</t>
  </si>
  <si>
    <t>Lžičařová Květa</t>
  </si>
  <si>
    <t>Morávková Simona</t>
  </si>
  <si>
    <t>Wimmerová Iveta</t>
  </si>
  <si>
    <t>29.-30.</t>
  </si>
  <si>
    <t>Šimberová Veronika</t>
  </si>
  <si>
    <t>Sobotovice</t>
  </si>
  <si>
    <t>Zvonařová Alžběta</t>
  </si>
  <si>
    <t>Koterov</t>
  </si>
  <si>
    <t>Ullrichová Petra</t>
  </si>
  <si>
    <t>Dorostenky  (1993-1995)</t>
  </si>
  <si>
    <t>Cibulková Ilona</t>
  </si>
  <si>
    <t>7.-9.</t>
  </si>
  <si>
    <t>Kašparová Kareřina</t>
  </si>
  <si>
    <t>Adamů Michaela</t>
  </si>
  <si>
    <t>Lísková Cecilie</t>
  </si>
  <si>
    <t>Vecková Michaela</t>
  </si>
  <si>
    <t>Dobrovolská Kristýna</t>
  </si>
  <si>
    <t>Sedláková Barbora</t>
  </si>
  <si>
    <t>Borovičková Jana</t>
  </si>
  <si>
    <t>Meluzínová Tereza</t>
  </si>
  <si>
    <t>Szabóová Veronika</t>
  </si>
  <si>
    <t>Kolářová Hana</t>
  </si>
  <si>
    <t>Jeřábková Dita</t>
  </si>
  <si>
    <t>Neslovice</t>
  </si>
  <si>
    <t>Válková Veronika</t>
  </si>
  <si>
    <t>Olomouc - Bělidla</t>
  </si>
  <si>
    <t>Čížkovská Barbora</t>
  </si>
  <si>
    <t>Staré Město</t>
  </si>
  <si>
    <t>Kovářová Marta</t>
  </si>
  <si>
    <t>Dalešice</t>
  </si>
  <si>
    <t>Šrubařová Adéla</t>
  </si>
  <si>
    <t>Loudilová Kateřina</t>
  </si>
  <si>
    <t>Škopková Věra</t>
  </si>
  <si>
    <t>Přepechalová Veronika</t>
  </si>
  <si>
    <t>Marvanová Markéta</t>
  </si>
  <si>
    <t>Planičková Vladimíra</t>
  </si>
  <si>
    <t>Křelov</t>
  </si>
  <si>
    <t>Ženy  (1992 a st.)</t>
  </si>
  <si>
    <t>FZŠ V Remízku, Praha 5 -Barrandov</t>
  </si>
  <si>
    <t>Markvartová Gabriela</t>
  </si>
  <si>
    <t>Vlčková Blanka</t>
  </si>
  <si>
    <t>Vašáková Jana</t>
  </si>
  <si>
    <t>Kovaříková Veronika</t>
  </si>
  <si>
    <t>Vondráčková Eliška</t>
  </si>
  <si>
    <t>Zmeškalová Anna</t>
  </si>
  <si>
    <t>Švubová Soňa</t>
  </si>
  <si>
    <t>12.-14.</t>
  </si>
  <si>
    <t>Peroutková Tereza</t>
  </si>
  <si>
    <t>Veřtátová Eva</t>
  </si>
  <si>
    <t>Suchánková Daniela</t>
  </si>
  <si>
    <t>Hoffmannová Sandra</t>
  </si>
  <si>
    <t>Vyškov</t>
  </si>
  <si>
    <t>Míková Zuzana</t>
  </si>
  <si>
    <t>Pareisová Petra</t>
  </si>
  <si>
    <t>Šlemrová Anita</t>
  </si>
  <si>
    <t>Knedlíková Lenka</t>
  </si>
  <si>
    <t>Strašilová Kateřina</t>
  </si>
  <si>
    <t>Míková Věra</t>
  </si>
  <si>
    <t>Horoměřice</t>
  </si>
  <si>
    <t>Tkadlečková Jana</t>
  </si>
  <si>
    <t>Čížkovská Lucie</t>
  </si>
  <si>
    <t>St. Město</t>
  </si>
  <si>
    <t>Jandová Gabriela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</si>
</sst>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12" fillId="0" borderId="0" xfId="46" applyFont="1" applyFill="1" applyBorder="1" applyAlignment="1" applyProtection="1">
      <alignment horizontal="center" vertical="center"/>
      <protection hidden="1"/>
    </xf>
    <xf numFmtId="0" fontId="12" fillId="0" borderId="0" xfId="46" applyFont="1" applyFill="1" applyBorder="1" applyAlignment="1" applyProtection="1">
      <alignment horizontal="left" vertical="center" indent="1"/>
      <protection hidden="1"/>
    </xf>
    <xf numFmtId="0" fontId="4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NumberFormat="1" applyFont="1" applyFill="1" applyBorder="1" applyAlignment="1" applyProtection="1">
      <alignment horizontal="center" vertical="center"/>
      <protection hidden="1"/>
    </xf>
    <xf numFmtId="0" fontId="18" fillId="0" borderId="15" xfId="0" applyNumberFormat="1" applyFont="1" applyFill="1" applyBorder="1" applyAlignment="1" applyProtection="1">
      <alignment horizontal="center" vertical="center"/>
      <protection hidden="1"/>
    </xf>
    <xf numFmtId="0" fontId="19" fillId="0" borderId="16" xfId="0" applyNumberFormat="1" applyFont="1" applyFill="1" applyBorder="1" applyAlignment="1" applyProtection="1">
      <alignment horizontal="center" vertical="center"/>
      <protection hidden="1"/>
    </xf>
    <xf numFmtId="0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1" fillId="0" borderId="18" xfId="0" applyNumberFormat="1" applyFont="1" applyFill="1" applyBorder="1" applyAlignment="1" applyProtection="1">
      <alignment horizontal="center" vertical="center"/>
      <protection hidden="1"/>
    </xf>
    <xf numFmtId="164" fontId="9" fillId="0" borderId="19" xfId="0" applyNumberFormat="1" applyFont="1" applyFill="1" applyBorder="1" applyAlignment="1" applyProtection="1">
      <alignment horizontal="center" vertical="center"/>
      <protection hidden="1"/>
    </xf>
    <xf numFmtId="1" fontId="22" fillId="0" borderId="20" xfId="0" applyNumberFormat="1" applyFont="1" applyFill="1" applyBorder="1" applyAlignment="1" applyProtection="1">
      <alignment horizontal="center" vertical="center"/>
      <protection hidden="1"/>
    </xf>
    <xf numFmtId="0" fontId="21" fillId="0" borderId="21" xfId="0" applyNumberFormat="1" applyFont="1" applyFill="1" applyBorder="1" applyAlignment="1" applyProtection="1">
      <alignment horizontal="center" vertical="center"/>
      <protection hidden="1"/>
    </xf>
    <xf numFmtId="1" fontId="9" fillId="0" borderId="19" xfId="0" applyNumberFormat="1" applyFont="1" applyFill="1" applyBorder="1" applyAlignment="1" applyProtection="1">
      <alignment horizontal="center" vertical="center"/>
      <protection hidden="1"/>
    </xf>
    <xf numFmtId="0" fontId="19" fillId="0" borderId="22" xfId="0" applyNumberFormat="1" applyFont="1" applyFill="1" applyBorder="1" applyAlignment="1" applyProtection="1">
      <alignment horizontal="center" vertical="center"/>
      <protection hidden="1"/>
    </xf>
    <xf numFmtId="0" fontId="19" fillId="0" borderId="22" xfId="0" applyNumberFormat="1" applyFont="1" applyFill="1" applyBorder="1" applyAlignment="1" applyProtection="1">
      <alignment horizontal="center" vertical="center"/>
      <protection hidden="1"/>
    </xf>
    <xf numFmtId="1" fontId="21" fillId="0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24" xfId="0" applyNumberFormat="1" applyFont="1" applyFill="1" applyBorder="1" applyAlignment="1" applyProtection="1">
      <alignment horizontal="center" vertical="center"/>
      <protection hidden="1"/>
    </xf>
    <xf numFmtId="164" fontId="9" fillId="0" borderId="25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hidden="1"/>
    </xf>
    <xf numFmtId="0" fontId="21" fillId="0" borderId="27" xfId="0" applyNumberFormat="1" applyFont="1" applyFill="1" applyBorder="1" applyAlignment="1" applyProtection="1">
      <alignment horizontal="center" vertical="center"/>
      <protection hidden="1"/>
    </xf>
    <xf numFmtId="1" fontId="9" fillId="0" borderId="25" xfId="0" applyNumberFormat="1" applyFont="1" applyFill="1" applyBorder="1" applyAlignment="1" applyProtection="1">
      <alignment horizontal="center" vertical="center"/>
      <protection hidden="1"/>
    </xf>
    <xf numFmtId="0" fontId="19" fillId="0" borderId="11" xfId="0" applyNumberFormat="1" applyFont="1" applyFill="1" applyBorder="1" applyAlignment="1" applyProtection="1">
      <alignment horizontal="center" vertical="center"/>
      <protection hidden="1"/>
    </xf>
    <xf numFmtId="0" fontId="19" fillId="0" borderId="11" xfId="0" applyNumberFormat="1" applyFont="1" applyFill="1" applyBorder="1" applyAlignment="1" applyProtection="1">
      <alignment horizontal="center" vertical="center"/>
      <protection hidden="1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1" fontId="21" fillId="0" borderId="28" xfId="0" applyNumberFormat="1" applyFont="1" applyFill="1" applyBorder="1" applyAlignment="1" applyProtection="1">
      <alignment horizontal="center" vertical="center"/>
      <protection hidden="1"/>
    </xf>
    <xf numFmtId="164" fontId="9" fillId="0" borderId="29" xfId="0" applyNumberFormat="1" applyFont="1" applyFill="1" applyBorder="1" applyAlignment="1" applyProtection="1">
      <alignment horizontal="center" vertical="center"/>
      <protection hidden="1"/>
    </xf>
    <xf numFmtId="1" fontId="22" fillId="0" borderId="14" xfId="0" applyNumberFormat="1" applyFont="1" applyFill="1" applyBorder="1" applyAlignment="1" applyProtection="1">
      <alignment horizontal="center" vertical="center"/>
      <protection hidden="1"/>
    </xf>
    <xf numFmtId="0" fontId="21" fillId="0" borderId="15" xfId="0" applyNumberFormat="1" applyFont="1" applyFill="1" applyBorder="1" applyAlignment="1" applyProtection="1">
      <alignment horizontal="center" vertical="center"/>
      <protection hidden="1"/>
    </xf>
    <xf numFmtId="1" fontId="9" fillId="0" borderId="29" xfId="0" applyNumberFormat="1" applyFont="1" applyFill="1" applyBorder="1" applyAlignment="1" applyProtection="1">
      <alignment horizontal="center" vertical="center"/>
      <protection hidden="1"/>
    </xf>
    <xf numFmtId="0" fontId="4" fillId="0" borderId="30" xfId="0" applyNumberFormat="1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9" fillId="0" borderId="31" xfId="0" applyFont="1" applyFill="1" applyBorder="1" applyAlignment="1" applyProtection="1">
      <alignment horizontal="left" vertical="center" indent="1"/>
      <protection hidden="1"/>
    </xf>
    <xf numFmtId="164" fontId="4" fillId="0" borderId="30" xfId="0" applyNumberFormat="1" applyFont="1" applyFill="1" applyBorder="1" applyAlignment="1" applyProtection="1">
      <alignment horizontal="left" vertical="center"/>
      <protection hidden="1"/>
    </xf>
    <xf numFmtId="0" fontId="4" fillId="0" borderId="30" xfId="0" applyFont="1" applyFill="1" applyBorder="1" applyAlignment="1" applyProtection="1">
      <alignment horizontal="left" vertical="center"/>
      <protection hidden="1"/>
    </xf>
    <xf numFmtId="0" fontId="9" fillId="0" borderId="32" xfId="0" applyFont="1" applyFill="1" applyBorder="1" applyAlignment="1" applyProtection="1">
      <alignment horizontal="left" vertical="center" indent="1"/>
      <protection hidden="1"/>
    </xf>
    <xf numFmtId="164" fontId="4" fillId="0" borderId="33" xfId="0" applyNumberFormat="1" applyFont="1" applyFill="1" applyBorder="1" applyAlignment="1" applyProtection="1">
      <alignment horizontal="left" vertical="center"/>
      <protection hidden="1"/>
    </xf>
    <xf numFmtId="0" fontId="4" fillId="0" borderId="33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2" fillId="0" borderId="34" xfId="0" applyFont="1" applyFill="1" applyBorder="1" applyAlignment="1" applyProtection="1">
      <alignment horizontal="center"/>
      <protection hidden="1"/>
    </xf>
    <xf numFmtId="166" fontId="9" fillId="0" borderId="1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0" xfId="0" applyNumberFormat="1" applyFont="1" applyFill="1" applyBorder="1" applyAlignment="1" applyProtection="1">
      <alignment horizontal="center" vertical="center"/>
      <protection hidden="1"/>
    </xf>
    <xf numFmtId="166" fontId="10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5" xfId="0" applyNumberFormat="1" applyFont="1" applyFill="1" applyBorder="1" applyAlignment="1" applyProtection="1">
      <alignment horizontal="center" vertical="center"/>
      <protection hidden="1"/>
    </xf>
    <xf numFmtId="167" fontId="9" fillId="0" borderId="36" xfId="0" applyNumberFormat="1" applyFont="1" applyFill="1" applyBorder="1" applyAlignment="1" applyProtection="1">
      <alignment horizontal="center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2" fontId="9" fillId="0" borderId="36" xfId="0" applyNumberFormat="1" applyFont="1" applyFill="1" applyBorder="1" applyAlignment="1" applyProtection="1">
      <alignment horizontal="center" vertical="center"/>
      <protection hidden="1"/>
    </xf>
    <xf numFmtId="164" fontId="9" fillId="0" borderId="36" xfId="0" applyNumberFormat="1" applyFont="1" applyFill="1" applyBorder="1" applyAlignment="1" applyProtection="1">
      <alignment horizontal="center" vertical="center"/>
      <protection hidden="1"/>
    </xf>
    <xf numFmtId="164" fontId="9" fillId="0" borderId="38" xfId="0" applyNumberFormat="1" applyFont="1" applyFill="1" applyBorder="1" applyAlignment="1" applyProtection="1">
      <alignment horizontal="center" vertical="center"/>
      <protection hidden="1"/>
    </xf>
    <xf numFmtId="2" fontId="9" fillId="0" borderId="38" xfId="0" applyNumberFormat="1" applyFont="1" applyFill="1" applyBorder="1" applyAlignment="1" applyProtection="1">
      <alignment horizontal="center" vertical="center"/>
      <protection hidden="1"/>
    </xf>
    <xf numFmtId="167" fontId="9" fillId="0" borderId="38" xfId="0" applyNumberFormat="1" applyFont="1" applyFill="1" applyBorder="1" applyAlignment="1" applyProtection="1">
      <alignment horizontal="center" vertical="center"/>
      <protection hidden="1"/>
    </xf>
    <xf numFmtId="166" fontId="20" fillId="0" borderId="39" xfId="0" applyNumberFormat="1" applyFont="1" applyFill="1" applyBorder="1" applyAlignment="1" applyProtection="1">
      <alignment horizontal="center" vertical="center"/>
      <protection hidden="1"/>
    </xf>
    <xf numFmtId="166" fontId="9" fillId="0" borderId="2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6" xfId="0" applyNumberFormat="1" applyFont="1" applyFill="1" applyBorder="1" applyAlignment="1" applyProtection="1">
      <alignment horizontal="center" vertical="center"/>
      <protection hidden="1"/>
    </xf>
    <xf numFmtId="166" fontId="10" fillId="0" borderId="2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1" xfId="0" applyNumberFormat="1" applyFont="1" applyFill="1" applyBorder="1" applyAlignment="1" applyProtection="1">
      <alignment horizontal="center" vertical="center"/>
      <protection hidden="1"/>
    </xf>
    <xf numFmtId="0" fontId="20" fillId="0" borderId="42" xfId="0" applyNumberFormat="1" applyFont="1" applyFill="1" applyBorder="1" applyAlignment="1" applyProtection="1">
      <alignment horizontal="center" vertical="center"/>
      <protection hidden="1"/>
    </xf>
    <xf numFmtId="2" fontId="9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42" xfId="0" applyNumberFormat="1" applyFont="1" applyFill="1" applyBorder="1" applyAlignment="1" applyProtection="1">
      <alignment horizontal="center" vertical="center"/>
      <protection hidden="1"/>
    </xf>
    <xf numFmtId="164" fontId="9" fillId="0" borderId="41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2" fontId="9" fillId="0" borderId="43" xfId="0" applyNumberFormat="1" applyFont="1" applyFill="1" applyBorder="1" applyAlignment="1" applyProtection="1">
      <alignment horizontal="center" vertical="center"/>
      <protection hidden="1"/>
    </xf>
    <xf numFmtId="167" fontId="9" fillId="0" borderId="43" xfId="0" applyNumberFormat="1" applyFont="1" applyFill="1" applyBorder="1" applyAlignment="1" applyProtection="1">
      <alignment horizontal="center" vertical="center"/>
      <protection hidden="1"/>
    </xf>
    <xf numFmtId="166" fontId="20" fillId="0" borderId="44" xfId="0" applyNumberFormat="1" applyFont="1" applyFill="1" applyBorder="1" applyAlignment="1" applyProtection="1">
      <alignment horizontal="center" vertical="center"/>
      <protection hidden="1"/>
    </xf>
    <xf numFmtId="166" fontId="9" fillId="0" borderId="2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4" xfId="0" applyNumberFormat="1" applyFont="1" applyFill="1" applyBorder="1" applyAlignment="1" applyProtection="1">
      <alignment horizontal="center" vertical="center"/>
      <protection hidden="1"/>
    </xf>
    <xf numFmtId="166" fontId="10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5" xfId="0" applyNumberFormat="1" applyFont="1" applyFill="1" applyBorder="1" applyAlignment="1" applyProtection="1">
      <alignment horizontal="center" vertical="center"/>
      <protection hidden="1"/>
    </xf>
    <xf numFmtId="167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46" xfId="0" applyNumberFormat="1" applyFont="1" applyFill="1" applyBorder="1" applyAlignment="1" applyProtection="1">
      <alignment horizontal="center" vertical="center"/>
      <protection hidden="1"/>
    </xf>
    <xf numFmtId="2" fontId="9" fillId="0" borderId="10" xfId="0" applyNumberFormat="1" applyFont="1" applyFill="1" applyBorder="1" applyAlignment="1" applyProtection="1">
      <alignment horizontal="center" vertical="center"/>
      <protection hidden="1"/>
    </xf>
    <xf numFmtId="1" fontId="20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3" xfId="0" applyNumberFormat="1" applyFont="1" applyFill="1" applyBorder="1" applyAlignment="1" applyProtection="1">
      <alignment horizontal="center" vertical="center"/>
      <protection hidden="1"/>
    </xf>
    <xf numFmtId="2" fontId="9" fillId="0" borderId="13" xfId="0" applyNumberFormat="1" applyFont="1" applyFill="1" applyBorder="1" applyAlignment="1" applyProtection="1">
      <alignment horizontal="center" vertical="center"/>
      <protection hidden="1"/>
    </xf>
    <xf numFmtId="167" fontId="9" fillId="0" borderId="13" xfId="0" applyNumberFormat="1" applyFont="1" applyFill="1" applyBorder="1" applyAlignment="1" applyProtection="1">
      <alignment horizontal="center" vertical="center"/>
      <protection hidden="1"/>
    </xf>
    <xf numFmtId="166" fontId="20" fillId="0" borderId="47" xfId="0" applyNumberFormat="1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left" vertical="center" indent="1"/>
      <protection hidden="1"/>
    </xf>
    <xf numFmtId="165" fontId="4" fillId="0" borderId="3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>
      <alignment vertical="center"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>
      <alignment vertical="center"/>
    </xf>
    <xf numFmtId="0" fontId="10" fillId="0" borderId="30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>
      <alignment vertical="center"/>
    </xf>
    <xf numFmtId="14" fontId="10" fillId="0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>
      <alignment vertical="center"/>
    </xf>
    <xf numFmtId="0" fontId="12" fillId="0" borderId="52" xfId="0" applyFont="1" applyFill="1" applyBorder="1" applyAlignment="1" applyProtection="1">
      <alignment horizontal="center" vertical="top"/>
      <protection hidden="1"/>
    </xf>
    <xf numFmtId="0" fontId="4" fillId="0" borderId="53" xfId="0" applyFont="1" applyFill="1" applyBorder="1" applyAlignment="1" applyProtection="1">
      <alignment horizontal="center" vertical="top"/>
      <protection hidden="1"/>
    </xf>
    <xf numFmtId="0" fontId="12" fillId="0" borderId="54" xfId="0" applyFont="1" applyFill="1" applyBorder="1" applyAlignment="1" applyProtection="1">
      <alignment horizontal="center" vertical="center" wrapText="1"/>
      <protection hidden="1"/>
    </xf>
    <xf numFmtId="0" fontId="12" fillId="0" borderId="55" xfId="0" applyFont="1" applyFill="1" applyBorder="1" applyAlignment="1" applyProtection="1">
      <alignment horizontal="center" vertical="center" wrapText="1"/>
      <protection hidden="1"/>
    </xf>
    <xf numFmtId="14" fontId="10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35" xfId="0" applyFont="1" applyFill="1" applyBorder="1" applyAlignment="1" applyProtection="1">
      <alignment horizontal="center" vertical="center" wrapText="1"/>
      <protection hidden="1"/>
    </xf>
    <xf numFmtId="0" fontId="12" fillId="0" borderId="40" xfId="0" applyFont="1" applyFill="1" applyBorder="1" applyAlignment="1" applyProtection="1">
      <alignment horizontal="center" vertical="center" wrapText="1"/>
      <protection hidden="1"/>
    </xf>
    <xf numFmtId="0" fontId="12" fillId="0" borderId="45" xfId="0" applyFont="1" applyFill="1" applyBorder="1" applyAlignment="1" applyProtection="1">
      <alignment horizontal="center" vertical="center" wrapText="1"/>
      <protection hidden="1"/>
    </xf>
    <xf numFmtId="165" fontId="15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8" xfId="0" applyFill="1" applyBorder="1" applyAlignment="1">
      <alignment horizontal="center" vertical="center" wrapText="1"/>
    </xf>
    <xf numFmtId="0" fontId="16" fillId="0" borderId="59" xfId="0" applyFont="1" applyFill="1" applyBorder="1" applyAlignment="1" applyProtection="1">
      <alignment horizontal="center" vertical="center" wrapText="1"/>
      <protection hidden="1"/>
    </xf>
    <xf numFmtId="0" fontId="16" fillId="0" borderId="60" xfId="0" applyFont="1" applyFill="1" applyBorder="1" applyAlignment="1" applyProtection="1">
      <alignment horizontal="center" vertical="center" wrapText="1"/>
      <protection hidden="1"/>
    </xf>
    <xf numFmtId="1" fontId="12" fillId="0" borderId="54" xfId="0" applyNumberFormat="1" applyFont="1" applyFill="1" applyBorder="1" applyAlignment="1" applyProtection="1">
      <alignment horizontal="center" vertical="center"/>
      <protection hidden="1"/>
    </xf>
    <xf numFmtId="1" fontId="12" fillId="0" borderId="55" xfId="0" applyNumberFormat="1" applyFont="1" applyFill="1" applyBorder="1" applyAlignment="1" applyProtection="1">
      <alignment horizontal="center" vertical="center"/>
      <protection hidden="1"/>
    </xf>
    <xf numFmtId="0" fontId="9" fillId="0" borderId="61" xfId="0" applyFont="1" applyFill="1" applyBorder="1" applyAlignment="1" applyProtection="1">
      <alignment horizontal="center" vertical="center"/>
      <protection hidden="1"/>
    </xf>
    <xf numFmtId="0" fontId="9" fillId="0" borderId="62" xfId="0" applyFont="1" applyFill="1" applyBorder="1" applyAlignment="1" applyProtection="1">
      <alignment horizontal="center" vertical="center"/>
      <protection hidden="1"/>
    </xf>
    <xf numFmtId="0" fontId="15" fillId="0" borderId="51" xfId="0" applyFont="1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16" fillId="0" borderId="64" xfId="0" applyFont="1" applyFill="1" applyBorder="1" applyAlignment="1" applyProtection="1">
      <alignment horizontal="center" vertical="center" wrapText="1"/>
      <protection hidden="1"/>
    </xf>
    <xf numFmtId="0" fontId="16" fillId="0" borderId="65" xfId="0" applyFont="1" applyFill="1" applyBorder="1" applyAlignment="1" applyProtection="1">
      <alignment horizontal="center" vertical="center" wrapText="1"/>
      <protection hidden="1"/>
    </xf>
    <xf numFmtId="0" fontId="16" fillId="0" borderId="66" xfId="0" applyFont="1" applyFill="1" applyBorder="1" applyAlignment="1" applyProtection="1">
      <alignment horizontal="center" vertical="center" wrapText="1"/>
      <protection hidden="1"/>
    </xf>
    <xf numFmtId="0" fontId="12" fillId="0" borderId="67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68" xfId="0" applyFont="1" applyFill="1" applyBorder="1" applyAlignment="1" applyProtection="1">
      <alignment vertical="center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164" fontId="17" fillId="0" borderId="34" xfId="0" applyNumberFormat="1" applyFont="1" applyFill="1" applyBorder="1" applyAlignment="1" applyProtection="1">
      <alignment horizontal="center" vertical="center" wrapText="1"/>
      <protection hidden="1"/>
    </xf>
    <xf numFmtId="164" fontId="17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68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12" fillId="0" borderId="72" xfId="0" applyFont="1" applyFill="1" applyBorder="1" applyAlignment="1" applyProtection="1">
      <alignment horizontal="center" vertical="center"/>
      <protection hidden="1"/>
    </xf>
    <xf numFmtId="0" fontId="0" fillId="0" borderId="68" xfId="0" applyFill="1" applyBorder="1" applyAlignment="1" applyProtection="1">
      <alignment horizontal="center" vertical="center"/>
      <protection hidden="1"/>
    </xf>
    <xf numFmtId="0" fontId="0" fillId="0" borderId="73" xfId="0" applyFill="1" applyBorder="1" applyAlignment="1" applyProtection="1">
      <alignment horizontal="center" vertical="center"/>
      <protection hidden="1"/>
    </xf>
    <xf numFmtId="0" fontId="17" fillId="0" borderId="34" xfId="0" applyFont="1" applyFill="1" applyBorder="1" applyAlignment="1" applyProtection="1">
      <alignment horizontal="center" vertical="center" wrapText="1"/>
      <protection hidden="1"/>
    </xf>
    <xf numFmtId="0" fontId="17" fillId="0" borderId="53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19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50"/>
      <c r="N3" s="9"/>
      <c r="O3" s="51"/>
      <c r="P3" s="50"/>
      <c r="Q3" s="9"/>
      <c r="R3" s="51"/>
      <c r="S3" s="50"/>
      <c r="T3" s="9"/>
      <c r="U3" s="6"/>
      <c r="V3" s="50"/>
      <c r="W3" s="9"/>
      <c r="X3" s="51"/>
      <c r="Y3" s="50"/>
      <c r="Z3" s="9"/>
      <c r="AA3" s="8"/>
      <c r="AB3" s="7"/>
      <c r="AC3" s="6"/>
      <c r="AD3" s="121" t="s">
        <v>2</v>
      </c>
      <c r="AE3" s="122"/>
      <c r="AF3" s="122"/>
      <c r="AG3" s="122"/>
      <c r="AH3" s="122"/>
      <c r="AI3" s="123" t="s">
        <v>3</v>
      </c>
      <c r="AJ3" s="124"/>
      <c r="AK3" s="124"/>
      <c r="AL3" s="124"/>
      <c r="AM3" s="124"/>
      <c r="AN3" s="124"/>
      <c r="AO3" s="123" t="s">
        <v>4</v>
      </c>
      <c r="AP3" s="122"/>
      <c r="AQ3" s="122"/>
      <c r="AR3" s="122"/>
      <c r="AS3" s="122"/>
      <c r="AT3" s="122"/>
      <c r="AU3" s="122"/>
      <c r="AV3" s="122"/>
      <c r="AW3" s="125"/>
      <c r="AX3" s="51"/>
      <c r="AY3" s="51"/>
    </row>
    <row r="4" spans="1:51" ht="19.5" customHeight="1">
      <c r="A4" s="126" t="s">
        <v>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52"/>
      <c r="N4" s="1"/>
      <c r="O4" s="53"/>
      <c r="P4" s="52"/>
      <c r="Q4" s="1"/>
      <c r="R4" s="53"/>
      <c r="S4" s="52"/>
      <c r="T4" s="1"/>
      <c r="U4" s="6"/>
      <c r="V4" s="52"/>
      <c r="W4" s="1"/>
      <c r="X4" s="53"/>
      <c r="Y4" s="54"/>
      <c r="Z4" s="1"/>
      <c r="AA4" s="55" t="s">
        <v>6</v>
      </c>
      <c r="AB4" s="56"/>
      <c r="AC4" s="57"/>
      <c r="AD4" s="128" t="s">
        <v>7</v>
      </c>
      <c r="AE4" s="129"/>
      <c r="AF4" s="129"/>
      <c r="AG4" s="129"/>
      <c r="AH4" s="129"/>
      <c r="AI4" s="130" t="s">
        <v>8</v>
      </c>
      <c r="AJ4" s="130"/>
      <c r="AK4" s="130"/>
      <c r="AL4" s="131"/>
      <c r="AM4" s="130"/>
      <c r="AN4" s="130"/>
      <c r="AO4" s="130" t="s">
        <v>9</v>
      </c>
      <c r="AP4" s="129"/>
      <c r="AQ4" s="129"/>
      <c r="AR4" s="129"/>
      <c r="AS4" s="129"/>
      <c r="AT4" s="129"/>
      <c r="AU4" s="129"/>
      <c r="AV4" s="129"/>
      <c r="AW4" s="132"/>
      <c r="AX4" s="6"/>
      <c r="AY4" s="53"/>
    </row>
    <row r="5" spans="1:51" ht="19.5" customHeight="1" thickBo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52"/>
      <c r="N5" s="1"/>
      <c r="O5" s="53"/>
      <c r="P5" s="52"/>
      <c r="Q5" s="1"/>
      <c r="R5" s="53"/>
      <c r="S5" s="52"/>
      <c r="T5" s="1"/>
      <c r="U5" s="6"/>
      <c r="V5" s="52"/>
      <c r="W5" s="1"/>
      <c r="X5" s="53"/>
      <c r="Y5" s="54"/>
      <c r="Z5" s="1"/>
      <c r="AA5" s="58" t="s">
        <v>10</v>
      </c>
      <c r="AB5" s="59"/>
      <c r="AC5" s="60"/>
      <c r="AD5" s="133">
        <v>40713</v>
      </c>
      <c r="AE5" s="134"/>
      <c r="AF5" s="134"/>
      <c r="AG5" s="134"/>
      <c r="AH5" s="134"/>
      <c r="AI5" s="139">
        <v>40712</v>
      </c>
      <c r="AJ5" s="140"/>
      <c r="AK5" s="140"/>
      <c r="AL5" s="140"/>
      <c r="AM5" s="140"/>
      <c r="AN5" s="140"/>
      <c r="AO5" s="139">
        <v>40712</v>
      </c>
      <c r="AP5" s="134"/>
      <c r="AQ5" s="134"/>
      <c r="AR5" s="134"/>
      <c r="AS5" s="134"/>
      <c r="AT5" s="134"/>
      <c r="AU5" s="134"/>
      <c r="AV5" s="134"/>
      <c r="AW5" s="141"/>
      <c r="AX5" s="6"/>
      <c r="AY5" s="53"/>
    </row>
    <row r="6" spans="1:51" ht="5.25" customHeight="1">
      <c r="A6" s="53"/>
      <c r="B6" s="53"/>
      <c r="C6" s="53"/>
      <c r="D6" s="61"/>
      <c r="E6" s="53"/>
      <c r="F6" s="53"/>
      <c r="G6" s="53"/>
      <c r="H6" s="53"/>
      <c r="I6" s="53"/>
      <c r="J6" s="53"/>
      <c r="K6" s="53"/>
      <c r="L6" s="53"/>
      <c r="M6" s="52"/>
      <c r="N6" s="1"/>
      <c r="O6" s="53"/>
      <c r="P6" s="52"/>
      <c r="Q6" s="1"/>
      <c r="R6" s="53"/>
      <c r="S6" s="52"/>
      <c r="T6" s="1"/>
      <c r="U6" s="6"/>
      <c r="V6" s="52"/>
      <c r="W6" s="1"/>
      <c r="X6" s="53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3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45" t="s">
        <v>16</v>
      </c>
      <c r="G11" s="123" t="s">
        <v>2</v>
      </c>
      <c r="H11" s="123"/>
      <c r="I11" s="123"/>
      <c r="J11" s="154" t="s">
        <v>17</v>
      </c>
      <c r="K11" s="123"/>
      <c r="L11" s="155"/>
      <c r="M11" s="154" t="s">
        <v>18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55"/>
      <c r="AE11" s="154" t="s">
        <v>4</v>
      </c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55"/>
      <c r="AX11" s="156" t="s">
        <v>19</v>
      </c>
      <c r="AY11" s="159" t="s">
        <v>20</v>
      </c>
    </row>
    <row r="12" spans="1:51" ht="19.5" customHeight="1">
      <c r="A12" s="135" t="s">
        <v>21</v>
      </c>
      <c r="B12" s="143"/>
      <c r="C12" s="143"/>
      <c r="D12" s="143"/>
      <c r="E12" s="143"/>
      <c r="F12" s="146"/>
      <c r="G12" s="137" t="s">
        <v>22</v>
      </c>
      <c r="H12" s="148" t="s">
        <v>24</v>
      </c>
      <c r="I12" s="150" t="s">
        <v>25</v>
      </c>
      <c r="J12" s="152" t="s">
        <v>26</v>
      </c>
      <c r="K12" s="148" t="s">
        <v>24</v>
      </c>
      <c r="L12" s="150" t="s">
        <v>27</v>
      </c>
      <c r="M12" s="168" t="s">
        <v>28</v>
      </c>
      <c r="N12" s="169"/>
      <c r="O12" s="170"/>
      <c r="P12" s="170" t="s">
        <v>29</v>
      </c>
      <c r="Q12" s="170"/>
      <c r="R12" s="170"/>
      <c r="S12" s="170" t="s">
        <v>30</v>
      </c>
      <c r="T12" s="170"/>
      <c r="U12" s="170"/>
      <c r="V12" s="162" t="s">
        <v>31</v>
      </c>
      <c r="W12" s="163"/>
      <c r="X12" s="164"/>
      <c r="Y12" s="162" t="s">
        <v>32</v>
      </c>
      <c r="Z12" s="163"/>
      <c r="AA12" s="165"/>
      <c r="AB12" s="166" t="s">
        <v>33</v>
      </c>
      <c r="AC12" s="148" t="s">
        <v>34</v>
      </c>
      <c r="AD12" s="150" t="s">
        <v>35</v>
      </c>
      <c r="AE12" s="171" t="s">
        <v>36</v>
      </c>
      <c r="AF12" s="163"/>
      <c r="AG12" s="163"/>
      <c r="AH12" s="172"/>
      <c r="AI12" s="170" t="s">
        <v>37</v>
      </c>
      <c r="AJ12" s="170"/>
      <c r="AK12" s="170"/>
      <c r="AL12" s="170"/>
      <c r="AM12" s="170" t="s">
        <v>38</v>
      </c>
      <c r="AN12" s="170"/>
      <c r="AO12" s="170"/>
      <c r="AP12" s="170"/>
      <c r="AQ12" s="170" t="s">
        <v>39</v>
      </c>
      <c r="AR12" s="170"/>
      <c r="AS12" s="170"/>
      <c r="AT12" s="173"/>
      <c r="AU12" s="174" t="s">
        <v>33</v>
      </c>
      <c r="AV12" s="148" t="s">
        <v>34</v>
      </c>
      <c r="AW12" s="150" t="s">
        <v>40</v>
      </c>
      <c r="AX12" s="157"/>
      <c r="AY12" s="160"/>
    </row>
    <row r="13" spans="1:51" ht="19.5" customHeight="1" thickBot="1">
      <c r="A13" s="136"/>
      <c r="B13" s="144"/>
      <c r="C13" s="144"/>
      <c r="D13" s="144"/>
      <c r="E13" s="144"/>
      <c r="F13" s="147"/>
      <c r="G13" s="138"/>
      <c r="H13" s="149"/>
      <c r="I13" s="151"/>
      <c r="J13" s="153"/>
      <c r="K13" s="149"/>
      <c r="L13" s="151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41</v>
      </c>
      <c r="Z13" s="16" t="s">
        <v>42</v>
      </c>
      <c r="AA13" s="17" t="s">
        <v>43</v>
      </c>
      <c r="AB13" s="167"/>
      <c r="AC13" s="149"/>
      <c r="AD13" s="151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75"/>
      <c r="AV13" s="149"/>
      <c r="AW13" s="151"/>
      <c r="AX13" s="158"/>
      <c r="AY13" s="161"/>
    </row>
    <row r="14" spans="1:51" ht="18.75" customHeight="1">
      <c r="A14" s="66" t="s">
        <v>45</v>
      </c>
      <c r="B14" s="67">
        <v>10</v>
      </c>
      <c r="C14" s="67">
        <v>1998</v>
      </c>
      <c r="D14" s="68" t="s">
        <v>46</v>
      </c>
      <c r="E14" s="67">
        <v>8</v>
      </c>
      <c r="F14" s="69" t="s">
        <v>23</v>
      </c>
      <c r="G14" s="70">
        <v>0.00042476851851851855</v>
      </c>
      <c r="H14" s="21">
        <v>2</v>
      </c>
      <c r="I14" s="71" t="s">
        <v>47</v>
      </c>
      <c r="J14" s="72">
        <v>4.34</v>
      </c>
      <c r="K14" s="21">
        <v>1</v>
      </c>
      <c r="L14" s="71" t="s">
        <v>48</v>
      </c>
      <c r="M14" s="73">
        <v>8.6</v>
      </c>
      <c r="N14" s="22">
        <v>3.5</v>
      </c>
      <c r="O14" s="23" t="s">
        <v>49</v>
      </c>
      <c r="P14" s="74">
        <v>9.3</v>
      </c>
      <c r="Q14" s="22">
        <v>2</v>
      </c>
      <c r="R14" s="23" t="s">
        <v>47</v>
      </c>
      <c r="S14" s="74">
        <v>9</v>
      </c>
      <c r="T14" s="22">
        <v>5</v>
      </c>
      <c r="U14" s="23" t="s">
        <v>50</v>
      </c>
      <c r="V14" s="74">
        <v>8.3</v>
      </c>
      <c r="W14" s="22">
        <v>3</v>
      </c>
      <c r="X14" s="23" t="s">
        <v>51</v>
      </c>
      <c r="Y14" s="74">
        <v>9.15</v>
      </c>
      <c r="Z14" s="22">
        <v>1</v>
      </c>
      <c r="AA14" s="24" t="s">
        <v>48</v>
      </c>
      <c r="AB14" s="25">
        <v>44.35</v>
      </c>
      <c r="AC14" s="21">
        <v>14.5</v>
      </c>
      <c r="AD14" s="71" t="s">
        <v>51</v>
      </c>
      <c r="AE14" s="72">
        <v>8.72</v>
      </c>
      <c r="AF14" s="26">
        <v>313</v>
      </c>
      <c r="AG14" s="27">
        <v>1</v>
      </c>
      <c r="AH14" s="23" t="s">
        <v>48</v>
      </c>
      <c r="AI14" s="75">
        <v>46.66</v>
      </c>
      <c r="AJ14" s="26">
        <v>280</v>
      </c>
      <c r="AK14" s="27">
        <v>4</v>
      </c>
      <c r="AL14" s="23" t="s">
        <v>52</v>
      </c>
      <c r="AM14" s="75">
        <v>4.67</v>
      </c>
      <c r="AN14" s="26">
        <v>321</v>
      </c>
      <c r="AO14" s="27">
        <v>1</v>
      </c>
      <c r="AP14" s="23" t="s">
        <v>48</v>
      </c>
      <c r="AQ14" s="76">
        <v>0.0022327546296296297</v>
      </c>
      <c r="AR14" s="26">
        <v>134</v>
      </c>
      <c r="AS14" s="27">
        <v>11</v>
      </c>
      <c r="AT14" s="23" t="s">
        <v>53</v>
      </c>
      <c r="AU14" s="28">
        <v>1048</v>
      </c>
      <c r="AV14" s="21">
        <v>17</v>
      </c>
      <c r="AW14" s="71" t="s">
        <v>51</v>
      </c>
      <c r="AX14" s="21">
        <v>34.5</v>
      </c>
      <c r="AY14" s="77" t="s">
        <v>48</v>
      </c>
    </row>
    <row r="15" spans="1:51" ht="18.75" customHeight="1">
      <c r="A15" s="78" t="s">
        <v>54</v>
      </c>
      <c r="B15" s="79">
        <v>17</v>
      </c>
      <c r="C15" s="79">
        <v>1998</v>
      </c>
      <c r="D15" s="80" t="s">
        <v>55</v>
      </c>
      <c r="E15" s="79">
        <v>26</v>
      </c>
      <c r="F15" s="81" t="s">
        <v>23</v>
      </c>
      <c r="G15" s="82">
        <v>0.000539351851851852</v>
      </c>
      <c r="H15" s="29">
        <v>5</v>
      </c>
      <c r="I15" s="83" t="s">
        <v>56</v>
      </c>
      <c r="J15" s="84">
        <v>6.66</v>
      </c>
      <c r="K15" s="29">
        <v>9</v>
      </c>
      <c r="L15" s="85" t="s">
        <v>57</v>
      </c>
      <c r="M15" s="86">
        <v>8.6</v>
      </c>
      <c r="N15" s="30">
        <v>3.5</v>
      </c>
      <c r="O15" s="31" t="s">
        <v>49</v>
      </c>
      <c r="P15" s="87">
        <v>9.4</v>
      </c>
      <c r="Q15" s="30">
        <v>1</v>
      </c>
      <c r="R15" s="31" t="s">
        <v>48</v>
      </c>
      <c r="S15" s="87">
        <v>9.05</v>
      </c>
      <c r="T15" s="30">
        <v>3</v>
      </c>
      <c r="U15" s="31" t="s">
        <v>51</v>
      </c>
      <c r="V15" s="87">
        <v>9.25</v>
      </c>
      <c r="W15" s="30">
        <v>1</v>
      </c>
      <c r="X15" s="31" t="s">
        <v>48</v>
      </c>
      <c r="Y15" s="87">
        <v>8.8</v>
      </c>
      <c r="Z15" s="30">
        <v>6.5</v>
      </c>
      <c r="AA15" s="32" t="s">
        <v>58</v>
      </c>
      <c r="AB15" s="33">
        <v>45.1</v>
      </c>
      <c r="AC15" s="29">
        <v>15</v>
      </c>
      <c r="AD15" s="85" t="s">
        <v>48</v>
      </c>
      <c r="AE15" s="84">
        <v>8.8</v>
      </c>
      <c r="AF15" s="34">
        <v>295</v>
      </c>
      <c r="AG15" s="35">
        <v>2</v>
      </c>
      <c r="AH15" s="31" t="s">
        <v>47</v>
      </c>
      <c r="AI15" s="88">
        <v>50.86</v>
      </c>
      <c r="AJ15" s="34">
        <v>315</v>
      </c>
      <c r="AK15" s="35">
        <v>1</v>
      </c>
      <c r="AL15" s="31" t="s">
        <v>48</v>
      </c>
      <c r="AM15" s="88">
        <v>4.38</v>
      </c>
      <c r="AN15" s="34">
        <v>269</v>
      </c>
      <c r="AO15" s="35">
        <v>4</v>
      </c>
      <c r="AP15" s="31" t="s">
        <v>52</v>
      </c>
      <c r="AQ15" s="89">
        <v>0.0021396990740740742</v>
      </c>
      <c r="AR15" s="34">
        <v>185</v>
      </c>
      <c r="AS15" s="35">
        <v>7</v>
      </c>
      <c r="AT15" s="31" t="s">
        <v>59</v>
      </c>
      <c r="AU15" s="36">
        <v>1064</v>
      </c>
      <c r="AV15" s="29">
        <v>14</v>
      </c>
      <c r="AW15" s="85" t="s">
        <v>47</v>
      </c>
      <c r="AX15" s="29">
        <v>43</v>
      </c>
      <c r="AY15" s="90" t="s">
        <v>47</v>
      </c>
    </row>
    <row r="16" spans="1:51" ht="18.75" customHeight="1">
      <c r="A16" s="78" t="s">
        <v>60</v>
      </c>
      <c r="B16" s="79">
        <v>13</v>
      </c>
      <c r="C16" s="79">
        <v>1998</v>
      </c>
      <c r="D16" s="80" t="s">
        <v>61</v>
      </c>
      <c r="E16" s="79">
        <v>23</v>
      </c>
      <c r="F16" s="81" t="s">
        <v>23</v>
      </c>
      <c r="G16" s="82">
        <v>0.0006273148148148148</v>
      </c>
      <c r="H16" s="29">
        <v>7</v>
      </c>
      <c r="I16" s="83" t="s">
        <v>59</v>
      </c>
      <c r="J16" s="84">
        <v>6.05</v>
      </c>
      <c r="K16" s="29">
        <v>3</v>
      </c>
      <c r="L16" s="85" t="s">
        <v>52</v>
      </c>
      <c r="M16" s="86">
        <v>7.2</v>
      </c>
      <c r="N16" s="30">
        <v>11.5</v>
      </c>
      <c r="O16" s="31" t="s">
        <v>62</v>
      </c>
      <c r="P16" s="87">
        <v>9</v>
      </c>
      <c r="Q16" s="30">
        <v>6.5</v>
      </c>
      <c r="R16" s="31" t="s">
        <v>58</v>
      </c>
      <c r="S16" s="87">
        <v>8.7</v>
      </c>
      <c r="T16" s="30">
        <v>8</v>
      </c>
      <c r="U16" s="31" t="s">
        <v>59</v>
      </c>
      <c r="V16" s="87">
        <v>7.6</v>
      </c>
      <c r="W16" s="30">
        <v>10</v>
      </c>
      <c r="X16" s="31" t="s">
        <v>63</v>
      </c>
      <c r="Y16" s="87">
        <v>8.9</v>
      </c>
      <c r="Z16" s="30">
        <v>5</v>
      </c>
      <c r="AA16" s="32" t="s">
        <v>56</v>
      </c>
      <c r="AB16" s="33">
        <v>41.4</v>
      </c>
      <c r="AC16" s="29">
        <v>41</v>
      </c>
      <c r="AD16" s="85" t="s">
        <v>64</v>
      </c>
      <c r="AE16" s="84">
        <v>9.2</v>
      </c>
      <c r="AF16" s="34">
        <v>214</v>
      </c>
      <c r="AG16" s="35">
        <v>5</v>
      </c>
      <c r="AH16" s="31" t="s">
        <v>56</v>
      </c>
      <c r="AI16" s="88">
        <v>31.71</v>
      </c>
      <c r="AJ16" s="34">
        <v>157</v>
      </c>
      <c r="AK16" s="35">
        <v>14</v>
      </c>
      <c r="AL16" s="31" t="s">
        <v>65</v>
      </c>
      <c r="AM16" s="88">
        <v>3.91</v>
      </c>
      <c r="AN16" s="34">
        <v>191</v>
      </c>
      <c r="AO16" s="35">
        <v>5</v>
      </c>
      <c r="AP16" s="31" t="s">
        <v>66</v>
      </c>
      <c r="AQ16" s="89">
        <v>0.0020699074074074075</v>
      </c>
      <c r="AR16" s="34">
        <v>228</v>
      </c>
      <c r="AS16" s="35">
        <v>4</v>
      </c>
      <c r="AT16" s="31" t="s">
        <v>56</v>
      </c>
      <c r="AU16" s="36">
        <v>790</v>
      </c>
      <c r="AV16" s="29">
        <v>28</v>
      </c>
      <c r="AW16" s="85" t="s">
        <v>67</v>
      </c>
      <c r="AX16" s="29">
        <v>79</v>
      </c>
      <c r="AY16" s="90" t="s">
        <v>51</v>
      </c>
    </row>
    <row r="17" spans="1:51" ht="18.75" customHeight="1">
      <c r="A17" s="78" t="s">
        <v>68</v>
      </c>
      <c r="B17" s="79">
        <v>9</v>
      </c>
      <c r="C17" s="79">
        <v>1999</v>
      </c>
      <c r="D17" s="80" t="s">
        <v>69</v>
      </c>
      <c r="E17" s="79">
        <v>8</v>
      </c>
      <c r="F17" s="81" t="s">
        <v>23</v>
      </c>
      <c r="G17" s="82">
        <v>0.0003946759259259259</v>
      </c>
      <c r="H17" s="29">
        <v>1</v>
      </c>
      <c r="I17" s="83" t="s">
        <v>48</v>
      </c>
      <c r="J17" s="84">
        <v>6.33</v>
      </c>
      <c r="K17" s="29">
        <v>5</v>
      </c>
      <c r="L17" s="85" t="s">
        <v>66</v>
      </c>
      <c r="M17" s="86">
        <v>8.5</v>
      </c>
      <c r="N17" s="30">
        <v>5</v>
      </c>
      <c r="O17" s="31" t="s">
        <v>56</v>
      </c>
      <c r="P17" s="87">
        <v>8.3</v>
      </c>
      <c r="Q17" s="30">
        <v>12</v>
      </c>
      <c r="R17" s="31" t="s">
        <v>53</v>
      </c>
      <c r="S17" s="87">
        <v>8</v>
      </c>
      <c r="T17" s="30">
        <v>13</v>
      </c>
      <c r="U17" s="31" t="s">
        <v>70</v>
      </c>
      <c r="V17" s="87">
        <v>7.55</v>
      </c>
      <c r="W17" s="30">
        <v>12.5</v>
      </c>
      <c r="X17" s="31" t="s">
        <v>71</v>
      </c>
      <c r="Y17" s="87">
        <v>7.3</v>
      </c>
      <c r="Z17" s="30">
        <v>16</v>
      </c>
      <c r="AA17" s="32" t="s">
        <v>72</v>
      </c>
      <c r="AB17" s="33">
        <v>39.65</v>
      </c>
      <c r="AC17" s="29">
        <v>58.5</v>
      </c>
      <c r="AD17" s="85" t="s">
        <v>57</v>
      </c>
      <c r="AE17" s="84">
        <v>9.14</v>
      </c>
      <c r="AF17" s="34">
        <v>226</v>
      </c>
      <c r="AG17" s="35">
        <v>4</v>
      </c>
      <c r="AH17" s="31" t="s">
        <v>52</v>
      </c>
      <c r="AI17" s="88">
        <v>48.7</v>
      </c>
      <c r="AJ17" s="34">
        <v>297</v>
      </c>
      <c r="AK17" s="35">
        <v>3</v>
      </c>
      <c r="AL17" s="31" t="s">
        <v>51</v>
      </c>
      <c r="AM17" s="88">
        <v>4.47</v>
      </c>
      <c r="AN17" s="34">
        <v>285</v>
      </c>
      <c r="AO17" s="35">
        <v>3</v>
      </c>
      <c r="AP17" s="31" t="s">
        <v>51</v>
      </c>
      <c r="AQ17" s="89">
        <v>0.0021454861111111115</v>
      </c>
      <c r="AR17" s="34">
        <v>182</v>
      </c>
      <c r="AS17" s="35">
        <v>8.5</v>
      </c>
      <c r="AT17" s="31" t="s">
        <v>73</v>
      </c>
      <c r="AU17" s="36">
        <v>990</v>
      </c>
      <c r="AV17" s="29">
        <v>18.5</v>
      </c>
      <c r="AW17" s="85" t="s">
        <v>52</v>
      </c>
      <c r="AX17" s="29">
        <v>83</v>
      </c>
      <c r="AY17" s="90" t="s">
        <v>74</v>
      </c>
    </row>
    <row r="18" spans="1:51" ht="18.75" customHeight="1">
      <c r="A18" s="78" t="s">
        <v>75</v>
      </c>
      <c r="B18" s="79">
        <v>21</v>
      </c>
      <c r="C18" s="79">
        <v>1998</v>
      </c>
      <c r="D18" s="80" t="s">
        <v>76</v>
      </c>
      <c r="E18" s="79">
        <v>32</v>
      </c>
      <c r="F18" s="81" t="s">
        <v>23</v>
      </c>
      <c r="G18" s="82">
        <v>0.0008032407407407408</v>
      </c>
      <c r="H18" s="29">
        <v>17</v>
      </c>
      <c r="I18" s="83" t="s">
        <v>77</v>
      </c>
      <c r="J18" s="84">
        <v>4.99</v>
      </c>
      <c r="K18" s="29">
        <v>2</v>
      </c>
      <c r="L18" s="85" t="s">
        <v>47</v>
      </c>
      <c r="M18" s="86">
        <v>7.8</v>
      </c>
      <c r="N18" s="30">
        <v>8</v>
      </c>
      <c r="O18" s="31" t="s">
        <v>59</v>
      </c>
      <c r="P18" s="87">
        <v>8.4</v>
      </c>
      <c r="Q18" s="30">
        <v>11</v>
      </c>
      <c r="R18" s="31" t="s">
        <v>78</v>
      </c>
      <c r="S18" s="87">
        <v>8.45</v>
      </c>
      <c r="T18" s="30">
        <v>10.5</v>
      </c>
      <c r="U18" s="31" t="s">
        <v>79</v>
      </c>
      <c r="V18" s="87">
        <v>7.55</v>
      </c>
      <c r="W18" s="30">
        <v>12.5</v>
      </c>
      <c r="X18" s="31" t="s">
        <v>71</v>
      </c>
      <c r="Y18" s="87">
        <v>7.85</v>
      </c>
      <c r="Z18" s="30">
        <v>11</v>
      </c>
      <c r="AA18" s="32" t="s">
        <v>78</v>
      </c>
      <c r="AB18" s="33">
        <v>40.05</v>
      </c>
      <c r="AC18" s="29">
        <v>53</v>
      </c>
      <c r="AD18" s="85" t="s">
        <v>80</v>
      </c>
      <c r="AE18" s="84">
        <v>8.92</v>
      </c>
      <c r="AF18" s="34">
        <v>270</v>
      </c>
      <c r="AG18" s="35">
        <v>3</v>
      </c>
      <c r="AH18" s="31" t="s">
        <v>51</v>
      </c>
      <c r="AI18" s="88">
        <v>45.3</v>
      </c>
      <c r="AJ18" s="34">
        <v>268</v>
      </c>
      <c r="AK18" s="35">
        <v>5</v>
      </c>
      <c r="AL18" s="31" t="s">
        <v>56</v>
      </c>
      <c r="AM18" s="88">
        <v>4.61</v>
      </c>
      <c r="AN18" s="34">
        <v>310</v>
      </c>
      <c r="AO18" s="35">
        <v>2</v>
      </c>
      <c r="AP18" s="31" t="s">
        <v>47</v>
      </c>
      <c r="AQ18" s="89">
        <v>0.0018635416666666668</v>
      </c>
      <c r="AR18" s="34">
        <v>381</v>
      </c>
      <c r="AS18" s="35">
        <v>1</v>
      </c>
      <c r="AT18" s="31" t="s">
        <v>48</v>
      </c>
      <c r="AU18" s="36">
        <v>1229</v>
      </c>
      <c r="AV18" s="29">
        <v>11</v>
      </c>
      <c r="AW18" s="85" t="s">
        <v>48</v>
      </c>
      <c r="AX18" s="29">
        <v>83</v>
      </c>
      <c r="AY18" s="90" t="s">
        <v>74</v>
      </c>
    </row>
    <row r="19" spans="1:51" ht="18.75" customHeight="1">
      <c r="A19" s="78" t="s">
        <v>81</v>
      </c>
      <c r="B19" s="79">
        <v>18</v>
      </c>
      <c r="C19" s="79">
        <v>1999</v>
      </c>
      <c r="D19" s="80" t="s">
        <v>55</v>
      </c>
      <c r="E19" s="79">
        <v>26</v>
      </c>
      <c r="F19" s="81" t="s">
        <v>23</v>
      </c>
      <c r="G19" s="82">
        <v>0.0007164351851851853</v>
      </c>
      <c r="H19" s="29">
        <v>11</v>
      </c>
      <c r="I19" s="83" t="s">
        <v>53</v>
      </c>
      <c r="J19" s="84">
        <v>7.12</v>
      </c>
      <c r="K19" s="29">
        <v>10</v>
      </c>
      <c r="L19" s="85" t="s">
        <v>78</v>
      </c>
      <c r="M19" s="86">
        <v>8.85</v>
      </c>
      <c r="N19" s="30">
        <v>1</v>
      </c>
      <c r="O19" s="31" t="s">
        <v>48</v>
      </c>
      <c r="P19" s="87">
        <v>9</v>
      </c>
      <c r="Q19" s="30">
        <v>6.5</v>
      </c>
      <c r="R19" s="31" t="s">
        <v>58</v>
      </c>
      <c r="S19" s="87">
        <v>9.35</v>
      </c>
      <c r="T19" s="30">
        <v>1</v>
      </c>
      <c r="U19" s="31" t="s">
        <v>48</v>
      </c>
      <c r="V19" s="87">
        <v>8.2</v>
      </c>
      <c r="W19" s="30">
        <v>4</v>
      </c>
      <c r="X19" s="31" t="s">
        <v>52</v>
      </c>
      <c r="Y19" s="87">
        <v>9.05</v>
      </c>
      <c r="Z19" s="30">
        <v>3</v>
      </c>
      <c r="AA19" s="32" t="s">
        <v>51</v>
      </c>
      <c r="AB19" s="33">
        <v>44.45</v>
      </c>
      <c r="AC19" s="29">
        <v>15.5</v>
      </c>
      <c r="AD19" s="85" t="s">
        <v>47</v>
      </c>
      <c r="AE19" s="84">
        <v>9.96</v>
      </c>
      <c r="AF19" s="34">
        <v>93</v>
      </c>
      <c r="AG19" s="35">
        <v>12</v>
      </c>
      <c r="AH19" s="31" t="s">
        <v>82</v>
      </c>
      <c r="AI19" s="88">
        <v>28.4</v>
      </c>
      <c r="AJ19" s="34">
        <v>131</v>
      </c>
      <c r="AK19" s="35">
        <v>17</v>
      </c>
      <c r="AL19" s="31" t="s">
        <v>83</v>
      </c>
      <c r="AM19" s="88">
        <v>3.68</v>
      </c>
      <c r="AN19" s="34">
        <v>156</v>
      </c>
      <c r="AO19" s="35">
        <v>7</v>
      </c>
      <c r="AP19" s="31" t="s">
        <v>59</v>
      </c>
      <c r="AQ19" s="89">
        <v>0.002328587962962963</v>
      </c>
      <c r="AR19" s="34">
        <v>89</v>
      </c>
      <c r="AS19" s="35">
        <v>14</v>
      </c>
      <c r="AT19" s="31" t="s">
        <v>72</v>
      </c>
      <c r="AU19" s="36">
        <v>469</v>
      </c>
      <c r="AV19" s="29">
        <v>50</v>
      </c>
      <c r="AW19" s="85" t="s">
        <v>65</v>
      </c>
      <c r="AX19" s="29">
        <v>86.5</v>
      </c>
      <c r="AY19" s="90" t="s">
        <v>66</v>
      </c>
    </row>
    <row r="20" spans="1:51" ht="18.75" customHeight="1">
      <c r="A20" s="78" t="s">
        <v>84</v>
      </c>
      <c r="B20" s="79">
        <v>4</v>
      </c>
      <c r="C20" s="79">
        <v>1998</v>
      </c>
      <c r="D20" s="80" t="s">
        <v>85</v>
      </c>
      <c r="E20" s="79">
        <v>4</v>
      </c>
      <c r="F20" s="81" t="s">
        <v>23</v>
      </c>
      <c r="G20" s="82">
        <v>0.0006793981481481482</v>
      </c>
      <c r="H20" s="29">
        <v>9</v>
      </c>
      <c r="I20" s="83" t="s">
        <v>57</v>
      </c>
      <c r="J20" s="84">
        <v>6.22</v>
      </c>
      <c r="K20" s="29">
        <v>4</v>
      </c>
      <c r="L20" s="85" t="s">
        <v>56</v>
      </c>
      <c r="M20" s="86">
        <v>7.5</v>
      </c>
      <c r="N20" s="30">
        <v>9</v>
      </c>
      <c r="O20" s="31" t="s">
        <v>80</v>
      </c>
      <c r="P20" s="87">
        <v>9.25</v>
      </c>
      <c r="Q20" s="30">
        <v>3.5</v>
      </c>
      <c r="R20" s="31" t="s">
        <v>49</v>
      </c>
      <c r="S20" s="87">
        <v>8.8</v>
      </c>
      <c r="T20" s="30">
        <v>7</v>
      </c>
      <c r="U20" s="31" t="s">
        <v>67</v>
      </c>
      <c r="V20" s="87">
        <v>7.6</v>
      </c>
      <c r="W20" s="30">
        <v>10</v>
      </c>
      <c r="X20" s="31" t="s">
        <v>63</v>
      </c>
      <c r="Y20" s="87">
        <v>8.7</v>
      </c>
      <c r="Z20" s="30">
        <v>8</v>
      </c>
      <c r="AA20" s="32" t="s">
        <v>59</v>
      </c>
      <c r="AB20" s="33">
        <v>41.85</v>
      </c>
      <c r="AC20" s="29">
        <v>37.5</v>
      </c>
      <c r="AD20" s="85" t="s">
        <v>66</v>
      </c>
      <c r="AE20" s="84">
        <v>10.17</v>
      </c>
      <c r="AF20" s="34">
        <v>67</v>
      </c>
      <c r="AG20" s="35">
        <v>15</v>
      </c>
      <c r="AH20" s="31" t="s">
        <v>72</v>
      </c>
      <c r="AI20" s="88">
        <v>36.36</v>
      </c>
      <c r="AJ20" s="34">
        <v>194</v>
      </c>
      <c r="AK20" s="35">
        <v>8</v>
      </c>
      <c r="AL20" s="31" t="s">
        <v>80</v>
      </c>
      <c r="AM20" s="88">
        <v>3.6</v>
      </c>
      <c r="AN20" s="34">
        <v>145</v>
      </c>
      <c r="AO20" s="35">
        <v>10.5</v>
      </c>
      <c r="AP20" s="31" t="s">
        <v>62</v>
      </c>
      <c r="AQ20" s="89">
        <v>0.0020481481481481483</v>
      </c>
      <c r="AR20" s="34">
        <v>243</v>
      </c>
      <c r="AS20" s="35">
        <v>3</v>
      </c>
      <c r="AT20" s="31" t="s">
        <v>52</v>
      </c>
      <c r="AU20" s="36">
        <v>649</v>
      </c>
      <c r="AV20" s="29">
        <v>36.5</v>
      </c>
      <c r="AW20" s="85" t="s">
        <v>57</v>
      </c>
      <c r="AX20" s="29">
        <v>87</v>
      </c>
      <c r="AY20" s="90" t="s">
        <v>67</v>
      </c>
    </row>
    <row r="21" spans="1:51" ht="18.75" customHeight="1">
      <c r="A21" s="78" t="s">
        <v>86</v>
      </c>
      <c r="B21" s="79">
        <v>14</v>
      </c>
      <c r="C21" s="79">
        <v>1999</v>
      </c>
      <c r="D21" s="80" t="s">
        <v>87</v>
      </c>
      <c r="E21" s="79">
        <v>23</v>
      </c>
      <c r="F21" s="81" t="s">
        <v>23</v>
      </c>
      <c r="G21" s="82">
        <v>0.0009363425925925927</v>
      </c>
      <c r="H21" s="29">
        <v>19</v>
      </c>
      <c r="I21" s="83" t="s">
        <v>88</v>
      </c>
      <c r="J21" s="84">
        <v>6.34</v>
      </c>
      <c r="K21" s="29">
        <v>6</v>
      </c>
      <c r="L21" s="85" t="s">
        <v>67</v>
      </c>
      <c r="M21" s="86">
        <v>8.7</v>
      </c>
      <c r="N21" s="30">
        <v>2</v>
      </c>
      <c r="O21" s="31" t="s">
        <v>47</v>
      </c>
      <c r="P21" s="87">
        <v>9.25</v>
      </c>
      <c r="Q21" s="30">
        <v>3.5</v>
      </c>
      <c r="R21" s="31" t="s">
        <v>49</v>
      </c>
      <c r="S21" s="87">
        <v>9.2</v>
      </c>
      <c r="T21" s="30">
        <v>2</v>
      </c>
      <c r="U21" s="31" t="s">
        <v>47</v>
      </c>
      <c r="V21" s="87">
        <v>8.35</v>
      </c>
      <c r="W21" s="30">
        <v>2</v>
      </c>
      <c r="X21" s="31" t="s">
        <v>47</v>
      </c>
      <c r="Y21" s="87">
        <v>8.8</v>
      </c>
      <c r="Z21" s="30">
        <v>6.5</v>
      </c>
      <c r="AA21" s="32" t="s">
        <v>58</v>
      </c>
      <c r="AB21" s="33">
        <v>44.3</v>
      </c>
      <c r="AC21" s="29">
        <v>16</v>
      </c>
      <c r="AD21" s="85" t="s">
        <v>52</v>
      </c>
      <c r="AE21" s="84">
        <v>10.06</v>
      </c>
      <c r="AF21" s="34">
        <v>80</v>
      </c>
      <c r="AG21" s="35">
        <v>14</v>
      </c>
      <c r="AH21" s="31" t="s">
        <v>89</v>
      </c>
      <c r="AI21" s="88">
        <v>32.39</v>
      </c>
      <c r="AJ21" s="34">
        <v>162</v>
      </c>
      <c r="AK21" s="35">
        <v>13</v>
      </c>
      <c r="AL21" s="31" t="s">
        <v>82</v>
      </c>
      <c r="AM21" s="88">
        <v>3.52</v>
      </c>
      <c r="AN21" s="34">
        <v>133</v>
      </c>
      <c r="AO21" s="35">
        <v>13</v>
      </c>
      <c r="AP21" s="31" t="s">
        <v>82</v>
      </c>
      <c r="AQ21" s="89">
        <v>0.00248599537037037</v>
      </c>
      <c r="AR21" s="34">
        <v>34</v>
      </c>
      <c r="AS21" s="35">
        <v>18</v>
      </c>
      <c r="AT21" s="31" t="s">
        <v>90</v>
      </c>
      <c r="AU21" s="36">
        <v>409</v>
      </c>
      <c r="AV21" s="29">
        <v>58</v>
      </c>
      <c r="AW21" s="85" t="s">
        <v>72</v>
      </c>
      <c r="AX21" s="29">
        <v>99</v>
      </c>
      <c r="AY21" s="90" t="s">
        <v>59</v>
      </c>
    </row>
    <row r="22" spans="1:51" ht="18.75" customHeight="1">
      <c r="A22" s="78" t="s">
        <v>91</v>
      </c>
      <c r="B22" s="79">
        <v>15</v>
      </c>
      <c r="C22" s="79">
        <v>1999</v>
      </c>
      <c r="D22" s="80" t="s">
        <v>87</v>
      </c>
      <c r="E22" s="79">
        <v>23</v>
      </c>
      <c r="F22" s="81" t="s">
        <v>23</v>
      </c>
      <c r="G22" s="82">
        <v>0.000775462962962963</v>
      </c>
      <c r="H22" s="29">
        <v>15</v>
      </c>
      <c r="I22" s="83" t="s">
        <v>89</v>
      </c>
      <c r="J22" s="84">
        <v>6.35</v>
      </c>
      <c r="K22" s="29">
        <v>7</v>
      </c>
      <c r="L22" s="85" t="s">
        <v>59</v>
      </c>
      <c r="M22" s="86">
        <v>8.1</v>
      </c>
      <c r="N22" s="30">
        <v>7</v>
      </c>
      <c r="O22" s="31" t="s">
        <v>67</v>
      </c>
      <c r="P22" s="87">
        <v>9.15</v>
      </c>
      <c r="Q22" s="30">
        <v>5</v>
      </c>
      <c r="R22" s="31" t="s">
        <v>56</v>
      </c>
      <c r="S22" s="87">
        <v>8.45</v>
      </c>
      <c r="T22" s="30">
        <v>10.5</v>
      </c>
      <c r="U22" s="31" t="s">
        <v>79</v>
      </c>
      <c r="V22" s="87">
        <v>7.75</v>
      </c>
      <c r="W22" s="30">
        <v>8</v>
      </c>
      <c r="X22" s="31" t="s">
        <v>92</v>
      </c>
      <c r="Y22" s="87">
        <v>7.95</v>
      </c>
      <c r="Z22" s="30">
        <v>10</v>
      </c>
      <c r="AA22" s="32" t="s">
        <v>57</v>
      </c>
      <c r="AB22" s="33">
        <v>41.4</v>
      </c>
      <c r="AC22" s="29">
        <v>40.5</v>
      </c>
      <c r="AD22" s="85" t="s">
        <v>64</v>
      </c>
      <c r="AE22" s="84">
        <v>9.5</v>
      </c>
      <c r="AF22" s="34">
        <v>161</v>
      </c>
      <c r="AG22" s="35">
        <v>7</v>
      </c>
      <c r="AH22" s="31" t="s">
        <v>59</v>
      </c>
      <c r="AI22" s="88">
        <v>29.88</v>
      </c>
      <c r="AJ22" s="34">
        <v>142</v>
      </c>
      <c r="AK22" s="35">
        <v>15.5</v>
      </c>
      <c r="AL22" s="31" t="s">
        <v>93</v>
      </c>
      <c r="AM22" s="88">
        <v>3.86</v>
      </c>
      <c r="AN22" s="34">
        <v>184</v>
      </c>
      <c r="AO22" s="35">
        <v>6</v>
      </c>
      <c r="AP22" s="31" t="s">
        <v>67</v>
      </c>
      <c r="AQ22" s="89">
        <v>0.0021443287037037034</v>
      </c>
      <c r="AR22" s="34">
        <v>182</v>
      </c>
      <c r="AS22" s="35">
        <v>8.5</v>
      </c>
      <c r="AT22" s="31" t="s">
        <v>73</v>
      </c>
      <c r="AU22" s="36">
        <v>669</v>
      </c>
      <c r="AV22" s="29">
        <v>37</v>
      </c>
      <c r="AW22" s="85" t="s">
        <v>59</v>
      </c>
      <c r="AX22" s="29">
        <v>99.5</v>
      </c>
      <c r="AY22" s="90" t="s">
        <v>80</v>
      </c>
    </row>
    <row r="23" spans="1:51" ht="18.75" customHeight="1">
      <c r="A23" s="78" t="s">
        <v>94</v>
      </c>
      <c r="B23" s="79">
        <v>3</v>
      </c>
      <c r="C23" s="79">
        <v>1999</v>
      </c>
      <c r="D23" s="80" t="s">
        <v>95</v>
      </c>
      <c r="E23" s="79">
        <v>3</v>
      </c>
      <c r="F23" s="81" t="s">
        <v>23</v>
      </c>
      <c r="G23" s="82">
        <v>0.0006967592592592594</v>
      </c>
      <c r="H23" s="29">
        <v>10</v>
      </c>
      <c r="I23" s="83" t="s">
        <v>78</v>
      </c>
      <c r="J23" s="84">
        <v>7.36</v>
      </c>
      <c r="K23" s="29">
        <v>12</v>
      </c>
      <c r="L23" s="85" t="s">
        <v>70</v>
      </c>
      <c r="M23" s="86">
        <v>5.3</v>
      </c>
      <c r="N23" s="30">
        <v>17</v>
      </c>
      <c r="O23" s="31" t="s">
        <v>77</v>
      </c>
      <c r="P23" s="87">
        <v>8.5</v>
      </c>
      <c r="Q23" s="30">
        <v>9</v>
      </c>
      <c r="R23" s="31" t="s">
        <v>80</v>
      </c>
      <c r="S23" s="87">
        <v>9</v>
      </c>
      <c r="T23" s="30">
        <v>5</v>
      </c>
      <c r="U23" s="31" t="s">
        <v>50</v>
      </c>
      <c r="V23" s="87">
        <v>7.6</v>
      </c>
      <c r="W23" s="30">
        <v>10</v>
      </c>
      <c r="X23" s="31" t="s">
        <v>63</v>
      </c>
      <c r="Y23" s="87">
        <v>9</v>
      </c>
      <c r="Z23" s="30">
        <v>4</v>
      </c>
      <c r="AA23" s="32" t="s">
        <v>52</v>
      </c>
      <c r="AB23" s="33">
        <v>39.4</v>
      </c>
      <c r="AC23" s="29">
        <v>45</v>
      </c>
      <c r="AD23" s="85" t="s">
        <v>78</v>
      </c>
      <c r="AE23" s="84">
        <v>9.87</v>
      </c>
      <c r="AF23" s="34">
        <v>105</v>
      </c>
      <c r="AG23" s="35">
        <v>9</v>
      </c>
      <c r="AH23" s="31" t="s">
        <v>78</v>
      </c>
      <c r="AI23" s="88">
        <v>39.56</v>
      </c>
      <c r="AJ23" s="34">
        <v>221</v>
      </c>
      <c r="AK23" s="35">
        <v>6</v>
      </c>
      <c r="AL23" s="31" t="s">
        <v>66</v>
      </c>
      <c r="AM23" s="88">
        <v>3.5</v>
      </c>
      <c r="AN23" s="34">
        <v>130</v>
      </c>
      <c r="AO23" s="35">
        <v>14</v>
      </c>
      <c r="AP23" s="31" t="s">
        <v>65</v>
      </c>
      <c r="AQ23" s="89">
        <v>0.0021199074074074076</v>
      </c>
      <c r="AR23" s="34">
        <v>197</v>
      </c>
      <c r="AS23" s="35">
        <v>5</v>
      </c>
      <c r="AT23" s="31" t="s">
        <v>66</v>
      </c>
      <c r="AU23" s="36">
        <v>653</v>
      </c>
      <c r="AV23" s="29">
        <v>34</v>
      </c>
      <c r="AW23" s="85" t="s">
        <v>80</v>
      </c>
      <c r="AX23" s="29">
        <v>101</v>
      </c>
      <c r="AY23" s="90" t="s">
        <v>57</v>
      </c>
    </row>
    <row r="24" spans="1:51" ht="18.75" customHeight="1">
      <c r="A24" s="78" t="s">
        <v>96</v>
      </c>
      <c r="B24" s="79">
        <v>22</v>
      </c>
      <c r="C24" s="79">
        <v>1999</v>
      </c>
      <c r="D24" s="80" t="s">
        <v>97</v>
      </c>
      <c r="E24" s="79">
        <v>33</v>
      </c>
      <c r="F24" s="81" t="s">
        <v>23</v>
      </c>
      <c r="G24" s="82">
        <v>0.000755787037037037</v>
      </c>
      <c r="H24" s="29">
        <v>13</v>
      </c>
      <c r="I24" s="83" t="s">
        <v>82</v>
      </c>
      <c r="J24" s="84">
        <v>8.18</v>
      </c>
      <c r="K24" s="29">
        <v>16</v>
      </c>
      <c r="L24" s="85" t="s">
        <v>72</v>
      </c>
      <c r="M24" s="86">
        <v>8.3</v>
      </c>
      <c r="N24" s="30">
        <v>6</v>
      </c>
      <c r="O24" s="31" t="s">
        <v>66</v>
      </c>
      <c r="P24" s="87">
        <v>8.45</v>
      </c>
      <c r="Q24" s="30">
        <v>10</v>
      </c>
      <c r="R24" s="31" t="s">
        <v>57</v>
      </c>
      <c r="S24" s="87">
        <v>9</v>
      </c>
      <c r="T24" s="30">
        <v>5</v>
      </c>
      <c r="U24" s="31" t="s">
        <v>50</v>
      </c>
      <c r="V24" s="87">
        <v>7.9</v>
      </c>
      <c r="W24" s="30">
        <v>6</v>
      </c>
      <c r="X24" s="31" t="s">
        <v>66</v>
      </c>
      <c r="Y24" s="87">
        <v>9.1</v>
      </c>
      <c r="Z24" s="30">
        <v>2</v>
      </c>
      <c r="AA24" s="32" t="s">
        <v>47</v>
      </c>
      <c r="AB24" s="33">
        <v>42.75</v>
      </c>
      <c r="AC24" s="29">
        <v>29</v>
      </c>
      <c r="AD24" s="85" t="s">
        <v>56</v>
      </c>
      <c r="AE24" s="84">
        <v>10.2</v>
      </c>
      <c r="AF24" s="34">
        <v>64</v>
      </c>
      <c r="AG24" s="35">
        <v>16</v>
      </c>
      <c r="AH24" s="31" t="s">
        <v>77</v>
      </c>
      <c r="AI24" s="88">
        <v>26.53</v>
      </c>
      <c r="AJ24" s="34">
        <v>116</v>
      </c>
      <c r="AK24" s="35">
        <v>18</v>
      </c>
      <c r="AL24" s="31" t="s">
        <v>88</v>
      </c>
      <c r="AM24" s="88">
        <v>3.66</v>
      </c>
      <c r="AN24" s="34">
        <v>153</v>
      </c>
      <c r="AO24" s="35">
        <v>8</v>
      </c>
      <c r="AP24" s="31" t="s">
        <v>80</v>
      </c>
      <c r="AQ24" s="89">
        <v>0.002130902777777778</v>
      </c>
      <c r="AR24" s="34">
        <v>190</v>
      </c>
      <c r="AS24" s="35">
        <v>6</v>
      </c>
      <c r="AT24" s="31" t="s">
        <v>67</v>
      </c>
      <c r="AU24" s="36">
        <v>523</v>
      </c>
      <c r="AV24" s="29">
        <v>48</v>
      </c>
      <c r="AW24" s="85" t="s">
        <v>53</v>
      </c>
      <c r="AX24" s="29">
        <v>106</v>
      </c>
      <c r="AY24" s="90" t="s">
        <v>78</v>
      </c>
    </row>
    <row r="25" spans="1:51" ht="18.75" customHeight="1">
      <c r="A25" s="78" t="s">
        <v>98</v>
      </c>
      <c r="B25" s="79">
        <v>20</v>
      </c>
      <c r="C25" s="79">
        <v>1998</v>
      </c>
      <c r="D25" s="80" t="s">
        <v>99</v>
      </c>
      <c r="E25" s="79">
        <v>28</v>
      </c>
      <c r="F25" s="81" t="s">
        <v>23</v>
      </c>
      <c r="G25" s="82">
        <v>0.0007407407407407407</v>
      </c>
      <c r="H25" s="29">
        <v>12</v>
      </c>
      <c r="I25" s="83" t="s">
        <v>70</v>
      </c>
      <c r="J25" s="84">
        <v>7.25</v>
      </c>
      <c r="K25" s="29">
        <v>11</v>
      </c>
      <c r="L25" s="85" t="s">
        <v>53</v>
      </c>
      <c r="M25" s="86">
        <v>6.3</v>
      </c>
      <c r="N25" s="30">
        <v>13</v>
      </c>
      <c r="O25" s="31" t="s">
        <v>70</v>
      </c>
      <c r="P25" s="87">
        <v>8.75</v>
      </c>
      <c r="Q25" s="30">
        <v>8</v>
      </c>
      <c r="R25" s="31" t="s">
        <v>59</v>
      </c>
      <c r="S25" s="87">
        <v>7.8</v>
      </c>
      <c r="T25" s="30">
        <v>14.5</v>
      </c>
      <c r="U25" s="31" t="s">
        <v>100</v>
      </c>
      <c r="V25" s="87">
        <v>6.6</v>
      </c>
      <c r="W25" s="30">
        <v>17</v>
      </c>
      <c r="X25" s="31" t="s">
        <v>77</v>
      </c>
      <c r="Y25" s="87">
        <v>7.6</v>
      </c>
      <c r="Z25" s="30">
        <v>12</v>
      </c>
      <c r="AA25" s="32" t="s">
        <v>53</v>
      </c>
      <c r="AB25" s="33">
        <v>37.05</v>
      </c>
      <c r="AC25" s="29">
        <v>64.5</v>
      </c>
      <c r="AD25" s="85" t="s">
        <v>65</v>
      </c>
      <c r="AE25" s="84">
        <v>9.36</v>
      </c>
      <c r="AF25" s="34">
        <v>185</v>
      </c>
      <c r="AG25" s="35">
        <v>6</v>
      </c>
      <c r="AH25" s="31" t="s">
        <v>67</v>
      </c>
      <c r="AI25" s="88">
        <v>33.29</v>
      </c>
      <c r="AJ25" s="34">
        <v>170</v>
      </c>
      <c r="AK25" s="35">
        <v>12</v>
      </c>
      <c r="AL25" s="31" t="s">
        <v>70</v>
      </c>
      <c r="AM25" s="88">
        <v>3.6</v>
      </c>
      <c r="AN25" s="34">
        <v>145</v>
      </c>
      <c r="AO25" s="35">
        <v>10.5</v>
      </c>
      <c r="AP25" s="31" t="s">
        <v>62</v>
      </c>
      <c r="AQ25" s="89">
        <v>0.001972800925925926</v>
      </c>
      <c r="AR25" s="34">
        <v>296</v>
      </c>
      <c r="AS25" s="35">
        <v>2</v>
      </c>
      <c r="AT25" s="31" t="s">
        <v>51</v>
      </c>
      <c r="AU25" s="36">
        <v>796</v>
      </c>
      <c r="AV25" s="29">
        <v>30.5</v>
      </c>
      <c r="AW25" s="85" t="s">
        <v>66</v>
      </c>
      <c r="AX25" s="29">
        <v>118</v>
      </c>
      <c r="AY25" s="90" t="s">
        <v>53</v>
      </c>
    </row>
    <row r="26" spans="1:51" ht="18.75" customHeight="1">
      <c r="A26" s="78" t="s">
        <v>101</v>
      </c>
      <c r="B26" s="79">
        <v>23</v>
      </c>
      <c r="C26" s="79">
        <v>1999</v>
      </c>
      <c r="D26" s="80" t="s">
        <v>102</v>
      </c>
      <c r="E26" s="79">
        <v>33</v>
      </c>
      <c r="F26" s="81" t="s">
        <v>23</v>
      </c>
      <c r="G26" s="82">
        <v>0.0006539351851851852</v>
      </c>
      <c r="H26" s="29">
        <v>8</v>
      </c>
      <c r="I26" s="83" t="s">
        <v>80</v>
      </c>
      <c r="J26" s="84">
        <v>7.41</v>
      </c>
      <c r="K26" s="29">
        <v>13</v>
      </c>
      <c r="L26" s="85" t="s">
        <v>82</v>
      </c>
      <c r="M26" s="86">
        <v>7.3</v>
      </c>
      <c r="N26" s="30">
        <v>10</v>
      </c>
      <c r="O26" s="31" t="s">
        <v>57</v>
      </c>
      <c r="P26" s="87">
        <v>7.9</v>
      </c>
      <c r="Q26" s="30">
        <v>15</v>
      </c>
      <c r="R26" s="31" t="s">
        <v>100</v>
      </c>
      <c r="S26" s="87">
        <v>8.5</v>
      </c>
      <c r="T26" s="30">
        <v>9</v>
      </c>
      <c r="U26" s="31" t="s">
        <v>80</v>
      </c>
      <c r="V26" s="87">
        <v>7.8</v>
      </c>
      <c r="W26" s="30">
        <v>7</v>
      </c>
      <c r="X26" s="31" t="s">
        <v>67</v>
      </c>
      <c r="Y26" s="87">
        <v>7.4</v>
      </c>
      <c r="Z26" s="30">
        <v>14</v>
      </c>
      <c r="AA26" s="32" t="s">
        <v>65</v>
      </c>
      <c r="AB26" s="33">
        <v>38.9</v>
      </c>
      <c r="AC26" s="29">
        <v>55</v>
      </c>
      <c r="AD26" s="85" t="s">
        <v>70</v>
      </c>
      <c r="AE26" s="84">
        <v>10.61</v>
      </c>
      <c r="AF26" s="34">
        <v>31</v>
      </c>
      <c r="AG26" s="35">
        <v>17.5</v>
      </c>
      <c r="AH26" s="31" t="s">
        <v>103</v>
      </c>
      <c r="AI26" s="88">
        <v>34.87</v>
      </c>
      <c r="AJ26" s="34">
        <v>182</v>
      </c>
      <c r="AK26" s="35">
        <v>9</v>
      </c>
      <c r="AL26" s="31" t="s">
        <v>57</v>
      </c>
      <c r="AM26" s="88">
        <v>3.34</v>
      </c>
      <c r="AN26" s="34">
        <v>108</v>
      </c>
      <c r="AO26" s="35">
        <v>15.5</v>
      </c>
      <c r="AP26" s="31" t="s">
        <v>104</v>
      </c>
      <c r="AQ26" s="89">
        <v>0.0021894675925925922</v>
      </c>
      <c r="AR26" s="34">
        <v>157</v>
      </c>
      <c r="AS26" s="35">
        <v>10</v>
      </c>
      <c r="AT26" s="31" t="s">
        <v>78</v>
      </c>
      <c r="AU26" s="36">
        <v>478</v>
      </c>
      <c r="AV26" s="29">
        <v>52</v>
      </c>
      <c r="AW26" s="85" t="s">
        <v>82</v>
      </c>
      <c r="AX26" s="29">
        <v>128</v>
      </c>
      <c r="AY26" s="90" t="s">
        <v>70</v>
      </c>
    </row>
    <row r="27" spans="1:51" ht="18.75" customHeight="1">
      <c r="A27" s="78" t="s">
        <v>105</v>
      </c>
      <c r="B27" s="79">
        <v>8</v>
      </c>
      <c r="C27" s="79">
        <v>1999</v>
      </c>
      <c r="D27" s="80" t="s">
        <v>106</v>
      </c>
      <c r="E27" s="79">
        <v>6</v>
      </c>
      <c r="F27" s="81" t="s">
        <v>23</v>
      </c>
      <c r="G27" s="82">
        <v>0.0005983796296296296</v>
      </c>
      <c r="H27" s="29">
        <v>6</v>
      </c>
      <c r="I27" s="83" t="s">
        <v>66</v>
      </c>
      <c r="J27" s="84">
        <v>8.05</v>
      </c>
      <c r="K27" s="29">
        <v>15</v>
      </c>
      <c r="L27" s="85" t="s">
        <v>89</v>
      </c>
      <c r="M27" s="86">
        <v>6</v>
      </c>
      <c r="N27" s="30">
        <v>15</v>
      </c>
      <c r="O27" s="31" t="s">
        <v>89</v>
      </c>
      <c r="P27" s="87">
        <v>6.8</v>
      </c>
      <c r="Q27" s="30">
        <v>16</v>
      </c>
      <c r="R27" s="31" t="s">
        <v>72</v>
      </c>
      <c r="S27" s="87">
        <v>7</v>
      </c>
      <c r="T27" s="30">
        <v>18.5</v>
      </c>
      <c r="U27" s="31" t="s">
        <v>103</v>
      </c>
      <c r="V27" s="87">
        <v>7.3</v>
      </c>
      <c r="W27" s="30">
        <v>14</v>
      </c>
      <c r="X27" s="31" t="s">
        <v>65</v>
      </c>
      <c r="Y27" s="87">
        <v>8.1</v>
      </c>
      <c r="Z27" s="30">
        <v>9</v>
      </c>
      <c r="AA27" s="32" t="s">
        <v>80</v>
      </c>
      <c r="AB27" s="33">
        <v>35.2</v>
      </c>
      <c r="AC27" s="29">
        <v>72.5</v>
      </c>
      <c r="AD27" s="85" t="s">
        <v>89</v>
      </c>
      <c r="AE27" s="84">
        <v>9.92</v>
      </c>
      <c r="AF27" s="34">
        <v>98</v>
      </c>
      <c r="AG27" s="35">
        <v>11</v>
      </c>
      <c r="AH27" s="31" t="s">
        <v>70</v>
      </c>
      <c r="AI27" s="88">
        <v>49.56</v>
      </c>
      <c r="AJ27" s="34">
        <v>304</v>
      </c>
      <c r="AK27" s="35">
        <v>2</v>
      </c>
      <c r="AL27" s="31" t="s">
        <v>47</v>
      </c>
      <c r="AM27" s="88">
        <v>3.59</v>
      </c>
      <c r="AN27" s="34">
        <v>143</v>
      </c>
      <c r="AO27" s="35">
        <v>12</v>
      </c>
      <c r="AP27" s="31" t="s">
        <v>70</v>
      </c>
      <c r="AQ27" s="89">
        <v>0.0023083333333333332</v>
      </c>
      <c r="AR27" s="34">
        <v>98</v>
      </c>
      <c r="AS27" s="35">
        <v>12</v>
      </c>
      <c r="AT27" s="31" t="s">
        <v>65</v>
      </c>
      <c r="AU27" s="36">
        <v>643</v>
      </c>
      <c r="AV27" s="29">
        <v>37</v>
      </c>
      <c r="AW27" s="85" t="s">
        <v>78</v>
      </c>
      <c r="AX27" s="29">
        <v>130.5</v>
      </c>
      <c r="AY27" s="90" t="s">
        <v>82</v>
      </c>
    </row>
    <row r="28" spans="1:51" ht="18.75" customHeight="1">
      <c r="A28" s="78" t="s">
        <v>107</v>
      </c>
      <c r="B28" s="79">
        <v>19</v>
      </c>
      <c r="C28" s="79">
        <v>1999</v>
      </c>
      <c r="D28" s="80" t="s">
        <v>108</v>
      </c>
      <c r="E28" s="79">
        <v>28</v>
      </c>
      <c r="F28" s="81" t="s">
        <v>23</v>
      </c>
      <c r="G28" s="82">
        <v>0.0008668981481481482</v>
      </c>
      <c r="H28" s="29">
        <v>18</v>
      </c>
      <c r="I28" s="83" t="s">
        <v>83</v>
      </c>
      <c r="J28" s="84">
        <v>6.6</v>
      </c>
      <c r="K28" s="29">
        <v>8</v>
      </c>
      <c r="L28" s="85" t="s">
        <v>80</v>
      </c>
      <c r="M28" s="86">
        <v>7.2</v>
      </c>
      <c r="N28" s="30">
        <v>11.5</v>
      </c>
      <c r="O28" s="31" t="s">
        <v>62</v>
      </c>
      <c r="P28" s="87">
        <v>8.15</v>
      </c>
      <c r="Q28" s="30">
        <v>14</v>
      </c>
      <c r="R28" s="31" t="s">
        <v>82</v>
      </c>
      <c r="S28" s="87">
        <v>8.3</v>
      </c>
      <c r="T28" s="30">
        <v>12</v>
      </c>
      <c r="U28" s="31" t="s">
        <v>53</v>
      </c>
      <c r="V28" s="87">
        <v>7.95</v>
      </c>
      <c r="W28" s="30">
        <v>5</v>
      </c>
      <c r="X28" s="31" t="s">
        <v>56</v>
      </c>
      <c r="Y28" s="87">
        <v>7.5</v>
      </c>
      <c r="Z28" s="30">
        <v>13</v>
      </c>
      <c r="AA28" s="32" t="s">
        <v>71</v>
      </c>
      <c r="AB28" s="33">
        <v>39.1</v>
      </c>
      <c r="AC28" s="29">
        <v>55.5</v>
      </c>
      <c r="AD28" s="85" t="s">
        <v>53</v>
      </c>
      <c r="AE28" s="84">
        <v>10.88</v>
      </c>
      <c r="AF28" s="34">
        <v>23</v>
      </c>
      <c r="AG28" s="35">
        <v>19</v>
      </c>
      <c r="AH28" s="31" t="s">
        <v>90</v>
      </c>
      <c r="AI28" s="88">
        <v>33.88</v>
      </c>
      <c r="AJ28" s="34">
        <v>174</v>
      </c>
      <c r="AK28" s="35">
        <v>10</v>
      </c>
      <c r="AL28" s="31" t="s">
        <v>78</v>
      </c>
      <c r="AM28" s="88">
        <v>3.05</v>
      </c>
      <c r="AN28" s="34">
        <v>72</v>
      </c>
      <c r="AO28" s="35">
        <v>18</v>
      </c>
      <c r="AP28" s="31" t="s">
        <v>88</v>
      </c>
      <c r="AQ28" s="89">
        <v>0.0023207175925925925</v>
      </c>
      <c r="AR28" s="34">
        <v>92</v>
      </c>
      <c r="AS28" s="35">
        <v>13</v>
      </c>
      <c r="AT28" s="31" t="s">
        <v>89</v>
      </c>
      <c r="AU28" s="36">
        <v>361</v>
      </c>
      <c r="AV28" s="29">
        <v>60</v>
      </c>
      <c r="AW28" s="85" t="s">
        <v>88</v>
      </c>
      <c r="AX28" s="29">
        <v>141.5</v>
      </c>
      <c r="AY28" s="90" t="s">
        <v>65</v>
      </c>
    </row>
    <row r="29" spans="1:51" ht="18.75" customHeight="1">
      <c r="A29" s="78" t="s">
        <v>109</v>
      </c>
      <c r="B29" s="79">
        <v>25</v>
      </c>
      <c r="C29" s="79">
        <v>1999</v>
      </c>
      <c r="D29" s="80" t="s">
        <v>110</v>
      </c>
      <c r="E29" s="79">
        <v>40</v>
      </c>
      <c r="F29" s="81" t="s">
        <v>23</v>
      </c>
      <c r="G29" s="82">
        <v>0.0005335648148148147</v>
      </c>
      <c r="H29" s="29">
        <v>4</v>
      </c>
      <c r="I29" s="83" t="s">
        <v>52</v>
      </c>
      <c r="J29" s="84">
        <v>7.56</v>
      </c>
      <c r="K29" s="29">
        <v>14</v>
      </c>
      <c r="L29" s="85" t="s">
        <v>65</v>
      </c>
      <c r="M29" s="86">
        <v>5.1</v>
      </c>
      <c r="N29" s="30">
        <v>18</v>
      </c>
      <c r="O29" s="31" t="s">
        <v>83</v>
      </c>
      <c r="P29" s="87">
        <v>8.2</v>
      </c>
      <c r="Q29" s="30">
        <v>13</v>
      </c>
      <c r="R29" s="31" t="s">
        <v>70</v>
      </c>
      <c r="S29" s="87">
        <v>7.8</v>
      </c>
      <c r="T29" s="30">
        <v>14.5</v>
      </c>
      <c r="U29" s="31" t="s">
        <v>100</v>
      </c>
      <c r="V29" s="87">
        <v>6.5</v>
      </c>
      <c r="W29" s="30">
        <v>18</v>
      </c>
      <c r="X29" s="31" t="s">
        <v>83</v>
      </c>
      <c r="Y29" s="87">
        <v>6.9</v>
      </c>
      <c r="Z29" s="30">
        <v>18</v>
      </c>
      <c r="AA29" s="32" t="s">
        <v>83</v>
      </c>
      <c r="AB29" s="33">
        <v>34.5</v>
      </c>
      <c r="AC29" s="29">
        <v>81.5</v>
      </c>
      <c r="AD29" s="85" t="s">
        <v>72</v>
      </c>
      <c r="AE29" s="84">
        <v>9.69</v>
      </c>
      <c r="AF29" s="34">
        <v>131</v>
      </c>
      <c r="AG29" s="35">
        <v>8</v>
      </c>
      <c r="AH29" s="31" t="s">
        <v>80</v>
      </c>
      <c r="AI29" s="88">
        <v>33.46</v>
      </c>
      <c r="AJ29" s="34">
        <v>171</v>
      </c>
      <c r="AK29" s="35">
        <v>11</v>
      </c>
      <c r="AL29" s="31" t="s">
        <v>53</v>
      </c>
      <c r="AM29" s="88">
        <v>3.64</v>
      </c>
      <c r="AN29" s="34">
        <v>150</v>
      </c>
      <c r="AO29" s="35">
        <v>9</v>
      </c>
      <c r="AP29" s="31" t="s">
        <v>57</v>
      </c>
      <c r="AQ29" s="89">
        <v>0.002420717592592593</v>
      </c>
      <c r="AR29" s="34">
        <v>54</v>
      </c>
      <c r="AS29" s="35">
        <v>17</v>
      </c>
      <c r="AT29" s="31" t="s">
        <v>88</v>
      </c>
      <c r="AU29" s="36">
        <v>506</v>
      </c>
      <c r="AV29" s="29">
        <v>45</v>
      </c>
      <c r="AW29" s="85" t="s">
        <v>70</v>
      </c>
      <c r="AX29" s="29">
        <v>144.5</v>
      </c>
      <c r="AY29" s="90" t="s">
        <v>89</v>
      </c>
    </row>
    <row r="30" spans="1:51" ht="18.75" customHeight="1">
      <c r="A30" s="78" t="s">
        <v>111</v>
      </c>
      <c r="B30" s="79">
        <v>12</v>
      </c>
      <c r="C30" s="79">
        <v>1999</v>
      </c>
      <c r="D30" s="80" t="s">
        <v>112</v>
      </c>
      <c r="E30" s="79">
        <v>14</v>
      </c>
      <c r="F30" s="81" t="s">
        <v>23</v>
      </c>
      <c r="G30" s="82">
        <v>0.0007928240740740739</v>
      </c>
      <c r="H30" s="29">
        <v>16</v>
      </c>
      <c r="I30" s="83" t="s">
        <v>72</v>
      </c>
      <c r="J30" s="84">
        <v>9.05</v>
      </c>
      <c r="K30" s="29">
        <v>17</v>
      </c>
      <c r="L30" s="85" t="s">
        <v>77</v>
      </c>
      <c r="M30" s="86">
        <v>5.55</v>
      </c>
      <c r="N30" s="30">
        <v>16</v>
      </c>
      <c r="O30" s="31" t="s">
        <v>72</v>
      </c>
      <c r="P30" s="87">
        <v>6.45</v>
      </c>
      <c r="Q30" s="30">
        <v>17</v>
      </c>
      <c r="R30" s="31" t="s">
        <v>77</v>
      </c>
      <c r="S30" s="87">
        <v>7.1</v>
      </c>
      <c r="T30" s="30">
        <v>16</v>
      </c>
      <c r="U30" s="31" t="s">
        <v>72</v>
      </c>
      <c r="V30" s="87">
        <v>5.7</v>
      </c>
      <c r="W30" s="30">
        <v>19</v>
      </c>
      <c r="X30" s="31" t="s">
        <v>88</v>
      </c>
      <c r="Y30" s="87">
        <v>6.8</v>
      </c>
      <c r="Z30" s="30">
        <v>19</v>
      </c>
      <c r="AA30" s="32" t="s">
        <v>88</v>
      </c>
      <c r="AB30" s="33">
        <v>31.6</v>
      </c>
      <c r="AC30" s="29">
        <v>87</v>
      </c>
      <c r="AD30" s="85" t="s">
        <v>77</v>
      </c>
      <c r="AE30" s="84">
        <v>9.9</v>
      </c>
      <c r="AF30" s="34">
        <v>101</v>
      </c>
      <c r="AG30" s="35">
        <v>10</v>
      </c>
      <c r="AH30" s="31" t="s">
        <v>53</v>
      </c>
      <c r="AI30" s="88">
        <v>37.89</v>
      </c>
      <c r="AJ30" s="34">
        <v>207</v>
      </c>
      <c r="AK30" s="35">
        <v>7</v>
      </c>
      <c r="AL30" s="31" t="s">
        <v>67</v>
      </c>
      <c r="AM30" s="88">
        <v>3.34</v>
      </c>
      <c r="AN30" s="34">
        <v>108</v>
      </c>
      <c r="AO30" s="35">
        <v>15.5</v>
      </c>
      <c r="AP30" s="31" t="s">
        <v>104</v>
      </c>
      <c r="AQ30" s="89">
        <v>0.0033314814814814817</v>
      </c>
      <c r="AR30" s="34">
        <v>0</v>
      </c>
      <c r="AS30" s="35">
        <v>19</v>
      </c>
      <c r="AT30" s="31" t="s">
        <v>113</v>
      </c>
      <c r="AU30" s="36">
        <v>416</v>
      </c>
      <c r="AV30" s="29">
        <v>51.5</v>
      </c>
      <c r="AW30" s="85" t="s">
        <v>89</v>
      </c>
      <c r="AX30" s="29">
        <v>171.5</v>
      </c>
      <c r="AY30" s="90" t="s">
        <v>72</v>
      </c>
    </row>
    <row r="31" spans="1:51" ht="18.75" customHeight="1">
      <c r="A31" s="78" t="s">
        <v>114</v>
      </c>
      <c r="B31" s="79">
        <v>24</v>
      </c>
      <c r="C31" s="79">
        <v>1999</v>
      </c>
      <c r="D31" s="80" t="s">
        <v>110</v>
      </c>
      <c r="E31" s="79">
        <v>40</v>
      </c>
      <c r="F31" s="81" t="s">
        <v>23</v>
      </c>
      <c r="G31" s="82">
        <v>0.0005115740740740741</v>
      </c>
      <c r="H31" s="29">
        <v>3</v>
      </c>
      <c r="I31" s="83" t="s">
        <v>51</v>
      </c>
      <c r="J31" s="84">
        <v>9.08</v>
      </c>
      <c r="K31" s="29">
        <v>18</v>
      </c>
      <c r="L31" s="85" t="s">
        <v>83</v>
      </c>
      <c r="M31" s="86">
        <v>6.1</v>
      </c>
      <c r="N31" s="30">
        <v>14</v>
      </c>
      <c r="O31" s="31" t="s">
        <v>65</v>
      </c>
      <c r="P31" s="87">
        <v>0</v>
      </c>
      <c r="Q31" s="30">
        <v>19</v>
      </c>
      <c r="R31" s="31" t="s">
        <v>88</v>
      </c>
      <c r="S31" s="87">
        <v>7.05</v>
      </c>
      <c r="T31" s="30">
        <v>17</v>
      </c>
      <c r="U31" s="31" t="s">
        <v>77</v>
      </c>
      <c r="V31" s="87">
        <v>7.1</v>
      </c>
      <c r="W31" s="30">
        <v>15</v>
      </c>
      <c r="X31" s="31" t="s">
        <v>89</v>
      </c>
      <c r="Y31" s="87">
        <v>7</v>
      </c>
      <c r="Z31" s="30">
        <v>17</v>
      </c>
      <c r="AA31" s="32" t="s">
        <v>77</v>
      </c>
      <c r="AB31" s="33">
        <v>27.25</v>
      </c>
      <c r="AC31" s="29">
        <v>82</v>
      </c>
      <c r="AD31" s="85" t="s">
        <v>88</v>
      </c>
      <c r="AE31" s="84">
        <v>10.61</v>
      </c>
      <c r="AF31" s="34">
        <v>31</v>
      </c>
      <c r="AG31" s="35">
        <v>17.5</v>
      </c>
      <c r="AH31" s="31" t="s">
        <v>103</v>
      </c>
      <c r="AI31" s="88">
        <v>23.96</v>
      </c>
      <c r="AJ31" s="34">
        <v>96</v>
      </c>
      <c r="AK31" s="35">
        <v>19</v>
      </c>
      <c r="AL31" s="31" t="s">
        <v>90</v>
      </c>
      <c r="AM31" s="88">
        <v>2.93</v>
      </c>
      <c r="AN31" s="34">
        <v>58</v>
      </c>
      <c r="AO31" s="35">
        <v>19</v>
      </c>
      <c r="AP31" s="31" t="s">
        <v>90</v>
      </c>
      <c r="AQ31" s="89">
        <v>0.00240474537037037</v>
      </c>
      <c r="AR31" s="34">
        <v>59</v>
      </c>
      <c r="AS31" s="35">
        <v>16</v>
      </c>
      <c r="AT31" s="31" t="s">
        <v>83</v>
      </c>
      <c r="AU31" s="36">
        <v>244</v>
      </c>
      <c r="AV31" s="29">
        <v>71.5</v>
      </c>
      <c r="AW31" s="85" t="s">
        <v>90</v>
      </c>
      <c r="AX31" s="29">
        <v>174.5</v>
      </c>
      <c r="AY31" s="90" t="s">
        <v>77</v>
      </c>
    </row>
    <row r="32" spans="1:51" ht="18.75" customHeight="1">
      <c r="A32" s="78" t="s">
        <v>115</v>
      </c>
      <c r="B32" s="79">
        <v>16</v>
      </c>
      <c r="C32" s="79">
        <v>1999</v>
      </c>
      <c r="D32" s="80" t="s">
        <v>116</v>
      </c>
      <c r="E32" s="79">
        <v>25</v>
      </c>
      <c r="F32" s="81" t="s">
        <v>23</v>
      </c>
      <c r="G32" s="82">
        <v>0.0007685185185185185</v>
      </c>
      <c r="H32" s="29">
        <v>14</v>
      </c>
      <c r="I32" s="83" t="s">
        <v>65</v>
      </c>
      <c r="J32" s="84">
        <v>9.89</v>
      </c>
      <c r="K32" s="29">
        <v>19</v>
      </c>
      <c r="L32" s="85" t="s">
        <v>88</v>
      </c>
      <c r="M32" s="86">
        <v>4.1</v>
      </c>
      <c r="N32" s="30">
        <v>19</v>
      </c>
      <c r="O32" s="31" t="s">
        <v>88</v>
      </c>
      <c r="P32" s="87">
        <v>6</v>
      </c>
      <c r="Q32" s="30">
        <v>18</v>
      </c>
      <c r="R32" s="31" t="s">
        <v>83</v>
      </c>
      <c r="S32" s="87">
        <v>7</v>
      </c>
      <c r="T32" s="30">
        <v>18.5</v>
      </c>
      <c r="U32" s="31" t="s">
        <v>103</v>
      </c>
      <c r="V32" s="87">
        <v>6.65</v>
      </c>
      <c r="W32" s="30">
        <v>16</v>
      </c>
      <c r="X32" s="31" t="s">
        <v>72</v>
      </c>
      <c r="Y32" s="87">
        <v>7.35</v>
      </c>
      <c r="Z32" s="30">
        <v>15</v>
      </c>
      <c r="AA32" s="32" t="s">
        <v>89</v>
      </c>
      <c r="AB32" s="33">
        <v>31.1</v>
      </c>
      <c r="AC32" s="29">
        <v>86.5</v>
      </c>
      <c r="AD32" s="85" t="s">
        <v>83</v>
      </c>
      <c r="AE32" s="84">
        <v>10.04</v>
      </c>
      <c r="AF32" s="34">
        <v>83</v>
      </c>
      <c r="AG32" s="35">
        <v>13</v>
      </c>
      <c r="AH32" s="31" t="s">
        <v>65</v>
      </c>
      <c r="AI32" s="88">
        <v>29.78</v>
      </c>
      <c r="AJ32" s="34">
        <v>142</v>
      </c>
      <c r="AK32" s="35">
        <v>15.5</v>
      </c>
      <c r="AL32" s="31" t="s">
        <v>93</v>
      </c>
      <c r="AM32" s="88">
        <v>3.29</v>
      </c>
      <c r="AN32" s="34">
        <v>102</v>
      </c>
      <c r="AO32" s="35">
        <v>17</v>
      </c>
      <c r="AP32" s="31" t="s">
        <v>83</v>
      </c>
      <c r="AQ32" s="89">
        <v>0.002402662037037037</v>
      </c>
      <c r="AR32" s="34">
        <v>60</v>
      </c>
      <c r="AS32" s="35">
        <v>15</v>
      </c>
      <c r="AT32" s="31" t="s">
        <v>77</v>
      </c>
      <c r="AU32" s="36">
        <v>387</v>
      </c>
      <c r="AV32" s="29">
        <v>60.5</v>
      </c>
      <c r="AW32" s="85" t="s">
        <v>77</v>
      </c>
      <c r="AX32" s="29">
        <v>180</v>
      </c>
      <c r="AY32" s="90" t="s">
        <v>83</v>
      </c>
    </row>
    <row r="33" spans="1:51" ht="18.75" customHeight="1">
      <c r="A33" s="78" t="s">
        <v>117</v>
      </c>
      <c r="B33" s="79">
        <v>2</v>
      </c>
      <c r="C33" s="79">
        <v>1999</v>
      </c>
      <c r="D33" s="80" t="s">
        <v>118</v>
      </c>
      <c r="E33" s="79">
        <v>1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>
        <v>11.03</v>
      </c>
      <c r="AF33" s="34">
        <v>18</v>
      </c>
      <c r="AG33" s="35" t="s">
        <v>23</v>
      </c>
      <c r="AH33" s="31" t="s">
        <v>113</v>
      </c>
      <c r="AI33" s="88">
        <v>23.18</v>
      </c>
      <c r="AJ33" s="34">
        <v>90</v>
      </c>
      <c r="AK33" s="35" t="s">
        <v>23</v>
      </c>
      <c r="AL33" s="31" t="s">
        <v>113</v>
      </c>
      <c r="AM33" s="88">
        <v>3.49</v>
      </c>
      <c r="AN33" s="34">
        <v>129</v>
      </c>
      <c r="AO33" s="35" t="s">
        <v>23</v>
      </c>
      <c r="AP33" s="31" t="s">
        <v>89</v>
      </c>
      <c r="AQ33" s="89">
        <v>0.002237962962962963</v>
      </c>
      <c r="AR33" s="34">
        <v>131</v>
      </c>
      <c r="AS33" s="35" t="s">
        <v>23</v>
      </c>
      <c r="AT33" s="31" t="s">
        <v>70</v>
      </c>
      <c r="AU33" s="36">
        <v>368</v>
      </c>
      <c r="AV33" s="29" t="s">
        <v>23</v>
      </c>
      <c r="AW33" s="85" t="s">
        <v>83</v>
      </c>
      <c r="AX33" s="29" t="s">
        <v>23</v>
      </c>
      <c r="AY33" s="90" t="s">
        <v>23</v>
      </c>
    </row>
    <row r="34" spans="1:51" ht="18.75" customHeight="1">
      <c r="A34" s="78" t="s">
        <v>119</v>
      </c>
      <c r="B34" s="79">
        <v>5</v>
      </c>
      <c r="C34" s="79">
        <v>1998</v>
      </c>
      <c r="D34" s="80" t="s">
        <v>120</v>
      </c>
      <c r="E34" s="79">
        <v>4</v>
      </c>
      <c r="F34" s="81" t="s">
        <v>23</v>
      </c>
      <c r="G34" s="82">
        <v>0.0006018518518518519</v>
      </c>
      <c r="H34" s="29" t="s">
        <v>23</v>
      </c>
      <c r="I34" s="83" t="s">
        <v>67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>
        <v>9.31</v>
      </c>
      <c r="AF34" s="34">
        <v>194</v>
      </c>
      <c r="AG34" s="35" t="s">
        <v>23</v>
      </c>
      <c r="AH34" s="31" t="s">
        <v>66</v>
      </c>
      <c r="AI34" s="88">
        <v>28.92</v>
      </c>
      <c r="AJ34" s="34">
        <v>135</v>
      </c>
      <c r="AK34" s="35" t="s">
        <v>23</v>
      </c>
      <c r="AL34" s="31" t="s">
        <v>77</v>
      </c>
      <c r="AM34" s="88">
        <v>4.01</v>
      </c>
      <c r="AN34" s="34">
        <v>207</v>
      </c>
      <c r="AO34" s="35" t="s">
        <v>23</v>
      </c>
      <c r="AP34" s="31" t="s">
        <v>56</v>
      </c>
      <c r="AQ34" s="89">
        <v>0.001896296296296296</v>
      </c>
      <c r="AR34" s="34">
        <v>354</v>
      </c>
      <c r="AS34" s="35" t="s">
        <v>23</v>
      </c>
      <c r="AT34" s="31" t="s">
        <v>47</v>
      </c>
      <c r="AU34" s="36">
        <v>890</v>
      </c>
      <c r="AV34" s="29" t="s">
        <v>23</v>
      </c>
      <c r="AW34" s="85" t="s">
        <v>56</v>
      </c>
      <c r="AX34" s="29" t="s">
        <v>23</v>
      </c>
      <c r="AY34" s="90" t="s">
        <v>23</v>
      </c>
    </row>
    <row r="35" spans="1:51" ht="18.75" customHeight="1" thickBot="1">
      <c r="A35" s="78" t="s">
        <v>121</v>
      </c>
      <c r="B35" s="79">
        <v>7</v>
      </c>
      <c r="C35" s="79">
        <v>1998</v>
      </c>
      <c r="D35" s="80" t="s">
        <v>106</v>
      </c>
      <c r="E35" s="79">
        <v>6</v>
      </c>
      <c r="F35" s="81" t="s">
        <v>23</v>
      </c>
      <c r="G35" s="82">
        <v>0.0009444444444444445</v>
      </c>
      <c r="H35" s="29" t="s">
        <v>23</v>
      </c>
      <c r="I35" s="83" t="s">
        <v>90</v>
      </c>
      <c r="J35" s="84">
        <v>5.58</v>
      </c>
      <c r="K35" s="29" t="s">
        <v>23</v>
      </c>
      <c r="L35" s="85" t="s">
        <v>51</v>
      </c>
      <c r="M35" s="86">
        <v>6.2</v>
      </c>
      <c r="N35" s="30" t="s">
        <v>23</v>
      </c>
      <c r="O35" s="31" t="s">
        <v>82</v>
      </c>
      <c r="P35" s="87">
        <v>7.9</v>
      </c>
      <c r="Q35" s="30" t="s">
        <v>23</v>
      </c>
      <c r="R35" s="31" t="s">
        <v>100</v>
      </c>
      <c r="S35" s="87">
        <v>7.95</v>
      </c>
      <c r="T35" s="30" t="s">
        <v>23</v>
      </c>
      <c r="U35" s="31" t="s">
        <v>82</v>
      </c>
      <c r="V35" s="87">
        <v>7.75</v>
      </c>
      <c r="W35" s="30" t="s">
        <v>23</v>
      </c>
      <c r="X35" s="31" t="s">
        <v>92</v>
      </c>
      <c r="Y35" s="87">
        <v>7.5</v>
      </c>
      <c r="Z35" s="30" t="s">
        <v>23</v>
      </c>
      <c r="AA35" s="32" t="s">
        <v>71</v>
      </c>
      <c r="AB35" s="33">
        <v>37.3</v>
      </c>
      <c r="AC35" s="29" t="s">
        <v>23</v>
      </c>
      <c r="AD35" s="85" t="s">
        <v>82</v>
      </c>
      <c r="AE35" s="84">
        <v>9.78</v>
      </c>
      <c r="AF35" s="34">
        <v>117</v>
      </c>
      <c r="AG35" s="35" t="s">
        <v>23</v>
      </c>
      <c r="AH35" s="31" t="s">
        <v>57</v>
      </c>
      <c r="AI35" s="88">
        <v>37.72</v>
      </c>
      <c r="AJ35" s="34">
        <v>205</v>
      </c>
      <c r="AK35" s="35" t="s">
        <v>23</v>
      </c>
      <c r="AL35" s="31" t="s">
        <v>59</v>
      </c>
      <c r="AM35" s="88">
        <v>0</v>
      </c>
      <c r="AN35" s="34" t="s">
        <v>23</v>
      </c>
      <c r="AO35" s="35" t="s">
        <v>23</v>
      </c>
      <c r="AP35" s="31" t="s">
        <v>23</v>
      </c>
      <c r="AQ35" s="89">
        <v>0.002303703703703704</v>
      </c>
      <c r="AR35" s="34">
        <v>100</v>
      </c>
      <c r="AS35" s="35" t="s">
        <v>23</v>
      </c>
      <c r="AT35" s="31" t="s">
        <v>82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4.2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V12:AV13"/>
    <mergeCell ref="AW12:AW13"/>
    <mergeCell ref="AE12:AH12"/>
    <mergeCell ref="AI12:AL12"/>
    <mergeCell ref="AM12:AP12"/>
    <mergeCell ref="AQ12:AT12"/>
    <mergeCell ref="AU12:AU13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3">
    <cfRule type="expression" priority="1" dxfId="8" stopIfTrue="1">
      <formula>ISERROR(F14)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19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50"/>
      <c r="N3" s="9"/>
      <c r="O3" s="51"/>
      <c r="P3" s="50"/>
      <c r="Q3" s="9"/>
      <c r="R3" s="51"/>
      <c r="S3" s="50"/>
      <c r="T3" s="9"/>
      <c r="U3" s="6"/>
      <c r="V3" s="50"/>
      <c r="W3" s="9"/>
      <c r="X3" s="51"/>
      <c r="Y3" s="50"/>
      <c r="Z3" s="9"/>
      <c r="AA3" s="8"/>
      <c r="AB3" s="7"/>
      <c r="AC3" s="6"/>
      <c r="AD3" s="121" t="s">
        <v>2</v>
      </c>
      <c r="AE3" s="122"/>
      <c r="AF3" s="122"/>
      <c r="AG3" s="122"/>
      <c r="AH3" s="122"/>
      <c r="AI3" s="123" t="s">
        <v>3</v>
      </c>
      <c r="AJ3" s="124"/>
      <c r="AK3" s="124"/>
      <c r="AL3" s="124"/>
      <c r="AM3" s="124"/>
      <c r="AN3" s="124"/>
      <c r="AO3" s="123" t="s">
        <v>4</v>
      </c>
      <c r="AP3" s="122"/>
      <c r="AQ3" s="122"/>
      <c r="AR3" s="122"/>
      <c r="AS3" s="122"/>
      <c r="AT3" s="122"/>
      <c r="AU3" s="122"/>
      <c r="AV3" s="122"/>
      <c r="AW3" s="125"/>
      <c r="AX3" s="51"/>
      <c r="AY3" s="51"/>
    </row>
    <row r="4" spans="1:51" ht="19.5" customHeight="1">
      <c r="A4" s="126" t="s">
        <v>122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52"/>
      <c r="N4" s="1"/>
      <c r="O4" s="53"/>
      <c r="P4" s="52"/>
      <c r="Q4" s="1"/>
      <c r="R4" s="53"/>
      <c r="S4" s="52"/>
      <c r="T4" s="1"/>
      <c r="U4" s="6"/>
      <c r="V4" s="52"/>
      <c r="W4" s="1"/>
      <c r="X4" s="53"/>
      <c r="Y4" s="54"/>
      <c r="Z4" s="1"/>
      <c r="AA4" s="55" t="s">
        <v>6</v>
      </c>
      <c r="AB4" s="56"/>
      <c r="AC4" s="57"/>
      <c r="AD4" s="128" t="s">
        <v>7</v>
      </c>
      <c r="AE4" s="129"/>
      <c r="AF4" s="129"/>
      <c r="AG4" s="129"/>
      <c r="AH4" s="129"/>
      <c r="AI4" s="130" t="s">
        <v>8</v>
      </c>
      <c r="AJ4" s="130"/>
      <c r="AK4" s="130"/>
      <c r="AL4" s="131"/>
      <c r="AM4" s="130"/>
      <c r="AN4" s="130"/>
      <c r="AO4" s="130" t="s">
        <v>9</v>
      </c>
      <c r="AP4" s="129"/>
      <c r="AQ4" s="129"/>
      <c r="AR4" s="129"/>
      <c r="AS4" s="129"/>
      <c r="AT4" s="129"/>
      <c r="AU4" s="129"/>
      <c r="AV4" s="129"/>
      <c r="AW4" s="132"/>
      <c r="AX4" s="6"/>
      <c r="AY4" s="53"/>
    </row>
    <row r="5" spans="1:51" ht="19.5" customHeight="1" thickBo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52"/>
      <c r="N5" s="1"/>
      <c r="O5" s="53"/>
      <c r="P5" s="52"/>
      <c r="Q5" s="1"/>
      <c r="R5" s="53"/>
      <c r="S5" s="52"/>
      <c r="T5" s="1"/>
      <c r="U5" s="6"/>
      <c r="V5" s="52"/>
      <c r="W5" s="1"/>
      <c r="X5" s="53"/>
      <c r="Y5" s="54"/>
      <c r="Z5" s="1"/>
      <c r="AA5" s="58" t="s">
        <v>10</v>
      </c>
      <c r="AB5" s="59"/>
      <c r="AC5" s="60"/>
      <c r="AD5" s="133">
        <v>40713</v>
      </c>
      <c r="AE5" s="134"/>
      <c r="AF5" s="134"/>
      <c r="AG5" s="134"/>
      <c r="AH5" s="134"/>
      <c r="AI5" s="139">
        <v>40712</v>
      </c>
      <c r="AJ5" s="140"/>
      <c r="AK5" s="140"/>
      <c r="AL5" s="140"/>
      <c r="AM5" s="140"/>
      <c r="AN5" s="140"/>
      <c r="AO5" s="139">
        <v>40712</v>
      </c>
      <c r="AP5" s="134"/>
      <c r="AQ5" s="134"/>
      <c r="AR5" s="134"/>
      <c r="AS5" s="134"/>
      <c r="AT5" s="134"/>
      <c r="AU5" s="134"/>
      <c r="AV5" s="134"/>
      <c r="AW5" s="141"/>
      <c r="AX5" s="6"/>
      <c r="AY5" s="53"/>
    </row>
    <row r="6" spans="1:51" ht="5.25" customHeight="1">
      <c r="A6" s="53"/>
      <c r="B6" s="53"/>
      <c r="C6" s="53"/>
      <c r="D6" s="61"/>
      <c r="E6" s="53"/>
      <c r="F6" s="53"/>
      <c r="G6" s="53"/>
      <c r="H6" s="53"/>
      <c r="I6" s="53"/>
      <c r="J6" s="53"/>
      <c r="K6" s="53"/>
      <c r="L6" s="53"/>
      <c r="M6" s="52"/>
      <c r="N6" s="1"/>
      <c r="O6" s="53"/>
      <c r="P6" s="52"/>
      <c r="Q6" s="1"/>
      <c r="R6" s="53"/>
      <c r="S6" s="52"/>
      <c r="T6" s="1"/>
      <c r="U6" s="6"/>
      <c r="V6" s="52"/>
      <c r="W6" s="1"/>
      <c r="X6" s="53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3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45" t="s">
        <v>16</v>
      </c>
      <c r="G11" s="123" t="s">
        <v>2</v>
      </c>
      <c r="H11" s="123"/>
      <c r="I11" s="123"/>
      <c r="J11" s="154" t="s">
        <v>17</v>
      </c>
      <c r="K11" s="123"/>
      <c r="L11" s="155"/>
      <c r="M11" s="154" t="s">
        <v>18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55"/>
      <c r="AE11" s="154" t="s">
        <v>4</v>
      </c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55"/>
      <c r="AX11" s="156" t="s">
        <v>19</v>
      </c>
      <c r="AY11" s="159" t="s">
        <v>20</v>
      </c>
    </row>
    <row r="12" spans="1:51" ht="19.5" customHeight="1">
      <c r="A12" s="135" t="s">
        <v>21</v>
      </c>
      <c r="B12" s="143"/>
      <c r="C12" s="143"/>
      <c r="D12" s="143"/>
      <c r="E12" s="143"/>
      <c r="F12" s="146"/>
      <c r="G12" s="137" t="s">
        <v>22</v>
      </c>
      <c r="H12" s="148" t="s">
        <v>24</v>
      </c>
      <c r="I12" s="150" t="s">
        <v>25</v>
      </c>
      <c r="J12" s="152" t="s">
        <v>26</v>
      </c>
      <c r="K12" s="148" t="s">
        <v>24</v>
      </c>
      <c r="L12" s="150" t="s">
        <v>27</v>
      </c>
      <c r="M12" s="168" t="s">
        <v>28</v>
      </c>
      <c r="N12" s="169"/>
      <c r="O12" s="170"/>
      <c r="P12" s="170" t="s">
        <v>29</v>
      </c>
      <c r="Q12" s="170"/>
      <c r="R12" s="170"/>
      <c r="S12" s="170" t="s">
        <v>30</v>
      </c>
      <c r="T12" s="170"/>
      <c r="U12" s="170"/>
      <c r="V12" s="162" t="s">
        <v>31</v>
      </c>
      <c r="W12" s="163"/>
      <c r="X12" s="164"/>
      <c r="Y12" s="162" t="s">
        <v>32</v>
      </c>
      <c r="Z12" s="163"/>
      <c r="AA12" s="165"/>
      <c r="AB12" s="166" t="s">
        <v>33</v>
      </c>
      <c r="AC12" s="148" t="s">
        <v>34</v>
      </c>
      <c r="AD12" s="150" t="s">
        <v>35</v>
      </c>
      <c r="AE12" s="171" t="s">
        <v>36</v>
      </c>
      <c r="AF12" s="163"/>
      <c r="AG12" s="163"/>
      <c r="AH12" s="172"/>
      <c r="AI12" s="170" t="s">
        <v>37</v>
      </c>
      <c r="AJ12" s="170"/>
      <c r="AK12" s="170"/>
      <c r="AL12" s="170"/>
      <c r="AM12" s="170" t="s">
        <v>38</v>
      </c>
      <c r="AN12" s="170"/>
      <c r="AO12" s="170"/>
      <c r="AP12" s="170"/>
      <c r="AQ12" s="170" t="s">
        <v>39</v>
      </c>
      <c r="AR12" s="170"/>
      <c r="AS12" s="170"/>
      <c r="AT12" s="173"/>
      <c r="AU12" s="174" t="s">
        <v>33</v>
      </c>
      <c r="AV12" s="148" t="s">
        <v>34</v>
      </c>
      <c r="AW12" s="150" t="s">
        <v>40</v>
      </c>
      <c r="AX12" s="157"/>
      <c r="AY12" s="160"/>
    </row>
    <row r="13" spans="1:51" ht="19.5" customHeight="1" thickBot="1">
      <c r="A13" s="136"/>
      <c r="B13" s="144"/>
      <c r="C13" s="144"/>
      <c r="D13" s="144"/>
      <c r="E13" s="144"/>
      <c r="F13" s="147"/>
      <c r="G13" s="138"/>
      <c r="H13" s="149"/>
      <c r="I13" s="151"/>
      <c r="J13" s="153"/>
      <c r="K13" s="149"/>
      <c r="L13" s="151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41</v>
      </c>
      <c r="Z13" s="16" t="s">
        <v>42</v>
      </c>
      <c r="AA13" s="17" t="s">
        <v>43</v>
      </c>
      <c r="AB13" s="167"/>
      <c r="AC13" s="149"/>
      <c r="AD13" s="151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75"/>
      <c r="AV13" s="149"/>
      <c r="AW13" s="151"/>
      <c r="AX13" s="158"/>
      <c r="AY13" s="161"/>
    </row>
    <row r="14" spans="1:51" ht="18.75" customHeight="1">
      <c r="A14" s="66" t="s">
        <v>123</v>
      </c>
      <c r="B14" s="67">
        <v>40</v>
      </c>
      <c r="C14" s="67">
        <v>1996</v>
      </c>
      <c r="D14" s="68" t="s">
        <v>97</v>
      </c>
      <c r="E14" s="67">
        <v>33</v>
      </c>
      <c r="F14" s="69" t="s">
        <v>23</v>
      </c>
      <c r="G14" s="70">
        <v>0.0004178240740740741</v>
      </c>
      <c r="H14" s="21">
        <v>3</v>
      </c>
      <c r="I14" s="71" t="s">
        <v>51</v>
      </c>
      <c r="J14" s="72">
        <v>4.04</v>
      </c>
      <c r="K14" s="21">
        <v>1</v>
      </c>
      <c r="L14" s="71" t="s">
        <v>48</v>
      </c>
      <c r="M14" s="73">
        <v>8.2</v>
      </c>
      <c r="N14" s="22">
        <v>5.5</v>
      </c>
      <c r="O14" s="23" t="s">
        <v>124</v>
      </c>
      <c r="P14" s="74">
        <v>9.55</v>
      </c>
      <c r="Q14" s="22">
        <v>1.5</v>
      </c>
      <c r="R14" s="23" t="s">
        <v>125</v>
      </c>
      <c r="S14" s="74">
        <v>9.5</v>
      </c>
      <c r="T14" s="22">
        <v>1</v>
      </c>
      <c r="U14" s="23" t="s">
        <v>48</v>
      </c>
      <c r="V14" s="74">
        <v>9.55</v>
      </c>
      <c r="W14" s="22">
        <v>1</v>
      </c>
      <c r="X14" s="23" t="s">
        <v>48</v>
      </c>
      <c r="Y14" s="74">
        <v>8.8</v>
      </c>
      <c r="Z14" s="22">
        <v>5.5</v>
      </c>
      <c r="AA14" s="24" t="s">
        <v>124</v>
      </c>
      <c r="AB14" s="25">
        <v>45.6</v>
      </c>
      <c r="AC14" s="21">
        <v>14.5</v>
      </c>
      <c r="AD14" s="71" t="s">
        <v>48</v>
      </c>
      <c r="AE14" s="72">
        <v>8.63</v>
      </c>
      <c r="AF14" s="26">
        <v>333</v>
      </c>
      <c r="AG14" s="27">
        <v>4</v>
      </c>
      <c r="AH14" s="23" t="s">
        <v>52</v>
      </c>
      <c r="AI14" s="75">
        <v>51.24</v>
      </c>
      <c r="AJ14" s="26">
        <v>318</v>
      </c>
      <c r="AK14" s="27">
        <v>4</v>
      </c>
      <c r="AL14" s="23" t="s">
        <v>52</v>
      </c>
      <c r="AM14" s="75">
        <v>4.36</v>
      </c>
      <c r="AN14" s="26">
        <v>266</v>
      </c>
      <c r="AO14" s="27">
        <v>5</v>
      </c>
      <c r="AP14" s="23" t="s">
        <v>56</v>
      </c>
      <c r="AQ14" s="76">
        <v>0.001771875</v>
      </c>
      <c r="AR14" s="26">
        <v>460</v>
      </c>
      <c r="AS14" s="27">
        <v>3</v>
      </c>
      <c r="AT14" s="23" t="s">
        <v>51</v>
      </c>
      <c r="AU14" s="28">
        <v>1377</v>
      </c>
      <c r="AV14" s="21">
        <v>16</v>
      </c>
      <c r="AW14" s="71" t="s">
        <v>52</v>
      </c>
      <c r="AX14" s="21">
        <v>34.5</v>
      </c>
      <c r="AY14" s="77" t="s">
        <v>48</v>
      </c>
    </row>
    <row r="15" spans="1:51" ht="18.75" customHeight="1">
      <c r="A15" s="78" t="s">
        <v>126</v>
      </c>
      <c r="B15" s="79">
        <v>28</v>
      </c>
      <c r="C15" s="79">
        <v>1996</v>
      </c>
      <c r="D15" s="80" t="s">
        <v>120</v>
      </c>
      <c r="E15" s="79">
        <v>4</v>
      </c>
      <c r="F15" s="81" t="s">
        <v>23</v>
      </c>
      <c r="G15" s="82">
        <v>0.00039120370370370367</v>
      </c>
      <c r="H15" s="29">
        <v>2</v>
      </c>
      <c r="I15" s="83" t="s">
        <v>47</v>
      </c>
      <c r="J15" s="84">
        <v>4.64</v>
      </c>
      <c r="K15" s="29">
        <v>3.5</v>
      </c>
      <c r="L15" s="85" t="s">
        <v>49</v>
      </c>
      <c r="M15" s="86">
        <v>8.45</v>
      </c>
      <c r="N15" s="30">
        <v>3</v>
      </c>
      <c r="O15" s="31" t="s">
        <v>51</v>
      </c>
      <c r="P15" s="87">
        <v>9.5</v>
      </c>
      <c r="Q15" s="30">
        <v>3</v>
      </c>
      <c r="R15" s="31" t="s">
        <v>51</v>
      </c>
      <c r="S15" s="87">
        <v>9.25</v>
      </c>
      <c r="T15" s="30">
        <v>2</v>
      </c>
      <c r="U15" s="31" t="s">
        <v>47</v>
      </c>
      <c r="V15" s="87">
        <v>9</v>
      </c>
      <c r="W15" s="30">
        <v>2</v>
      </c>
      <c r="X15" s="31" t="s">
        <v>47</v>
      </c>
      <c r="Y15" s="87">
        <v>9.3</v>
      </c>
      <c r="Z15" s="30">
        <v>1</v>
      </c>
      <c r="AA15" s="32" t="s">
        <v>48</v>
      </c>
      <c r="AB15" s="33">
        <v>45.5</v>
      </c>
      <c r="AC15" s="29">
        <v>11</v>
      </c>
      <c r="AD15" s="85" t="s">
        <v>47</v>
      </c>
      <c r="AE15" s="84">
        <v>8.88</v>
      </c>
      <c r="AF15" s="34">
        <v>278</v>
      </c>
      <c r="AG15" s="35">
        <v>6</v>
      </c>
      <c r="AH15" s="31" t="s">
        <v>66</v>
      </c>
      <c r="AI15" s="88">
        <v>51.03</v>
      </c>
      <c r="AJ15" s="34">
        <v>317</v>
      </c>
      <c r="AK15" s="35">
        <v>5</v>
      </c>
      <c r="AL15" s="31" t="s">
        <v>56</v>
      </c>
      <c r="AM15" s="88">
        <v>3.94</v>
      </c>
      <c r="AN15" s="34">
        <v>196</v>
      </c>
      <c r="AO15" s="35">
        <v>6</v>
      </c>
      <c r="AP15" s="31" t="s">
        <v>66</v>
      </c>
      <c r="AQ15" s="89">
        <v>0.0019569444444444447</v>
      </c>
      <c r="AR15" s="34">
        <v>307</v>
      </c>
      <c r="AS15" s="35">
        <v>6</v>
      </c>
      <c r="AT15" s="31" t="s">
        <v>66</v>
      </c>
      <c r="AU15" s="36">
        <v>1098</v>
      </c>
      <c r="AV15" s="29">
        <v>23</v>
      </c>
      <c r="AW15" s="85" t="s">
        <v>66</v>
      </c>
      <c r="AX15" s="29">
        <v>39.5</v>
      </c>
      <c r="AY15" s="90" t="s">
        <v>47</v>
      </c>
    </row>
    <row r="16" spans="1:51" ht="18.75" customHeight="1">
      <c r="A16" s="78" t="s">
        <v>127</v>
      </c>
      <c r="B16" s="79">
        <v>37</v>
      </c>
      <c r="C16" s="79">
        <v>1997</v>
      </c>
      <c r="D16" s="80" t="s">
        <v>128</v>
      </c>
      <c r="E16" s="79">
        <v>23</v>
      </c>
      <c r="F16" s="81" t="s">
        <v>23</v>
      </c>
      <c r="G16" s="82">
        <v>0.0003692129629629629</v>
      </c>
      <c r="H16" s="29">
        <v>1</v>
      </c>
      <c r="I16" s="83" t="s">
        <v>48</v>
      </c>
      <c r="J16" s="84">
        <v>4.64</v>
      </c>
      <c r="K16" s="29">
        <v>3.5</v>
      </c>
      <c r="L16" s="85" t="s">
        <v>49</v>
      </c>
      <c r="M16" s="86">
        <v>8.2</v>
      </c>
      <c r="N16" s="30">
        <v>5.5</v>
      </c>
      <c r="O16" s="31" t="s">
        <v>124</v>
      </c>
      <c r="P16" s="87">
        <v>9.55</v>
      </c>
      <c r="Q16" s="30">
        <v>1.5</v>
      </c>
      <c r="R16" s="31" t="s">
        <v>125</v>
      </c>
      <c r="S16" s="87">
        <v>8.9</v>
      </c>
      <c r="T16" s="30">
        <v>6</v>
      </c>
      <c r="U16" s="31" t="s">
        <v>129</v>
      </c>
      <c r="V16" s="87">
        <v>8.7</v>
      </c>
      <c r="W16" s="30">
        <v>3</v>
      </c>
      <c r="X16" s="31" t="s">
        <v>51</v>
      </c>
      <c r="Y16" s="87">
        <v>9.1</v>
      </c>
      <c r="Z16" s="30">
        <v>3</v>
      </c>
      <c r="AA16" s="32" t="s">
        <v>51</v>
      </c>
      <c r="AB16" s="33">
        <v>44.45</v>
      </c>
      <c r="AC16" s="29">
        <v>19</v>
      </c>
      <c r="AD16" s="85" t="s">
        <v>49</v>
      </c>
      <c r="AE16" s="84">
        <v>8.91</v>
      </c>
      <c r="AF16" s="34">
        <v>272</v>
      </c>
      <c r="AG16" s="35">
        <v>7</v>
      </c>
      <c r="AH16" s="31" t="s">
        <v>67</v>
      </c>
      <c r="AI16" s="88">
        <v>55.4</v>
      </c>
      <c r="AJ16" s="34">
        <v>354</v>
      </c>
      <c r="AK16" s="35">
        <v>1</v>
      </c>
      <c r="AL16" s="31" t="s">
        <v>48</v>
      </c>
      <c r="AM16" s="88">
        <v>4.52</v>
      </c>
      <c r="AN16" s="34">
        <v>294</v>
      </c>
      <c r="AO16" s="35">
        <v>2</v>
      </c>
      <c r="AP16" s="31" t="s">
        <v>47</v>
      </c>
      <c r="AQ16" s="89">
        <v>0.0019908564814814815</v>
      </c>
      <c r="AR16" s="34">
        <v>283</v>
      </c>
      <c r="AS16" s="35">
        <v>8</v>
      </c>
      <c r="AT16" s="31" t="s">
        <v>59</v>
      </c>
      <c r="AU16" s="36">
        <v>1203</v>
      </c>
      <c r="AV16" s="29">
        <v>18</v>
      </c>
      <c r="AW16" s="85" t="s">
        <v>56</v>
      </c>
      <c r="AX16" s="29">
        <v>41.5</v>
      </c>
      <c r="AY16" s="90" t="s">
        <v>51</v>
      </c>
    </row>
    <row r="17" spans="1:51" ht="18.75" customHeight="1">
      <c r="A17" s="78" t="s">
        <v>130</v>
      </c>
      <c r="B17" s="79">
        <v>36</v>
      </c>
      <c r="C17" s="79">
        <v>1996</v>
      </c>
      <c r="D17" s="80" t="s">
        <v>112</v>
      </c>
      <c r="E17" s="79">
        <v>14</v>
      </c>
      <c r="F17" s="81" t="s">
        <v>23</v>
      </c>
      <c r="G17" s="82">
        <v>0.00048611111111111104</v>
      </c>
      <c r="H17" s="29">
        <v>9</v>
      </c>
      <c r="I17" s="83" t="s">
        <v>80</v>
      </c>
      <c r="J17" s="84">
        <v>4.06</v>
      </c>
      <c r="K17" s="29">
        <v>2</v>
      </c>
      <c r="L17" s="85" t="s">
        <v>47</v>
      </c>
      <c r="M17" s="86">
        <v>6.95</v>
      </c>
      <c r="N17" s="30">
        <v>10</v>
      </c>
      <c r="O17" s="31" t="s">
        <v>57</v>
      </c>
      <c r="P17" s="87">
        <v>9.05</v>
      </c>
      <c r="Q17" s="30">
        <v>9</v>
      </c>
      <c r="R17" s="31" t="s">
        <v>80</v>
      </c>
      <c r="S17" s="87">
        <v>8.3</v>
      </c>
      <c r="T17" s="30">
        <v>9</v>
      </c>
      <c r="U17" s="31" t="s">
        <v>80</v>
      </c>
      <c r="V17" s="87">
        <v>8.05</v>
      </c>
      <c r="W17" s="30">
        <v>8.5</v>
      </c>
      <c r="X17" s="31" t="s">
        <v>92</v>
      </c>
      <c r="Y17" s="87">
        <v>8.65</v>
      </c>
      <c r="Z17" s="30">
        <v>7</v>
      </c>
      <c r="AA17" s="32" t="s">
        <v>67</v>
      </c>
      <c r="AB17" s="33">
        <v>41</v>
      </c>
      <c r="AC17" s="29">
        <v>43.5</v>
      </c>
      <c r="AD17" s="85" t="s">
        <v>80</v>
      </c>
      <c r="AE17" s="84">
        <v>8.23</v>
      </c>
      <c r="AF17" s="34">
        <v>431</v>
      </c>
      <c r="AG17" s="35">
        <v>1</v>
      </c>
      <c r="AH17" s="31" t="s">
        <v>48</v>
      </c>
      <c r="AI17" s="88">
        <v>55.34</v>
      </c>
      <c r="AJ17" s="34">
        <v>353</v>
      </c>
      <c r="AK17" s="35">
        <v>2</v>
      </c>
      <c r="AL17" s="31" t="s">
        <v>47</v>
      </c>
      <c r="AM17" s="88">
        <v>4.7</v>
      </c>
      <c r="AN17" s="34">
        <v>326</v>
      </c>
      <c r="AO17" s="35">
        <v>1</v>
      </c>
      <c r="AP17" s="31" t="s">
        <v>48</v>
      </c>
      <c r="AQ17" s="89">
        <v>0.001883449074074074</v>
      </c>
      <c r="AR17" s="34">
        <v>364</v>
      </c>
      <c r="AS17" s="35">
        <v>4</v>
      </c>
      <c r="AT17" s="31" t="s">
        <v>52</v>
      </c>
      <c r="AU17" s="36">
        <v>1474</v>
      </c>
      <c r="AV17" s="29">
        <v>8</v>
      </c>
      <c r="AW17" s="85" t="s">
        <v>48</v>
      </c>
      <c r="AX17" s="29">
        <v>62.5</v>
      </c>
      <c r="AY17" s="90" t="s">
        <v>52</v>
      </c>
    </row>
    <row r="18" spans="1:51" ht="18.75" customHeight="1">
      <c r="A18" s="78" t="s">
        <v>131</v>
      </c>
      <c r="B18" s="79">
        <v>29</v>
      </c>
      <c r="C18" s="79">
        <v>1996</v>
      </c>
      <c r="D18" s="80" t="s">
        <v>120</v>
      </c>
      <c r="E18" s="79">
        <v>4</v>
      </c>
      <c r="F18" s="81" t="s">
        <v>23</v>
      </c>
      <c r="G18" s="82">
        <v>0.0004629629629629629</v>
      </c>
      <c r="H18" s="29">
        <v>7</v>
      </c>
      <c r="I18" s="83" t="s">
        <v>67</v>
      </c>
      <c r="J18" s="84">
        <v>5.2</v>
      </c>
      <c r="K18" s="29">
        <v>9</v>
      </c>
      <c r="L18" s="85" t="s">
        <v>80</v>
      </c>
      <c r="M18" s="86">
        <v>8.8</v>
      </c>
      <c r="N18" s="30">
        <v>1.5</v>
      </c>
      <c r="O18" s="31" t="s">
        <v>125</v>
      </c>
      <c r="P18" s="87">
        <v>9.45</v>
      </c>
      <c r="Q18" s="30">
        <v>5</v>
      </c>
      <c r="R18" s="31" t="s">
        <v>50</v>
      </c>
      <c r="S18" s="87">
        <v>8.9</v>
      </c>
      <c r="T18" s="30">
        <v>6</v>
      </c>
      <c r="U18" s="31" t="s">
        <v>129</v>
      </c>
      <c r="V18" s="87">
        <v>8.25</v>
      </c>
      <c r="W18" s="30">
        <v>5</v>
      </c>
      <c r="X18" s="31" t="s">
        <v>56</v>
      </c>
      <c r="Y18" s="87">
        <v>9.05</v>
      </c>
      <c r="Z18" s="30">
        <v>4</v>
      </c>
      <c r="AA18" s="32" t="s">
        <v>52</v>
      </c>
      <c r="AB18" s="33">
        <v>44.45</v>
      </c>
      <c r="AC18" s="29">
        <v>21.5</v>
      </c>
      <c r="AD18" s="85" t="s">
        <v>49</v>
      </c>
      <c r="AE18" s="84">
        <v>9.48</v>
      </c>
      <c r="AF18" s="34">
        <v>164</v>
      </c>
      <c r="AG18" s="35">
        <v>11</v>
      </c>
      <c r="AH18" s="31" t="s">
        <v>78</v>
      </c>
      <c r="AI18" s="88">
        <v>31.09</v>
      </c>
      <c r="AJ18" s="34">
        <v>152</v>
      </c>
      <c r="AK18" s="35">
        <v>13.5</v>
      </c>
      <c r="AL18" s="31" t="s">
        <v>71</v>
      </c>
      <c r="AM18" s="88">
        <v>3.93</v>
      </c>
      <c r="AN18" s="34">
        <v>195</v>
      </c>
      <c r="AO18" s="35">
        <v>7</v>
      </c>
      <c r="AP18" s="31" t="s">
        <v>67</v>
      </c>
      <c r="AQ18" s="89">
        <v>0.002067361111111111</v>
      </c>
      <c r="AR18" s="34">
        <v>230</v>
      </c>
      <c r="AS18" s="35">
        <v>10</v>
      </c>
      <c r="AT18" s="31" t="s">
        <v>57</v>
      </c>
      <c r="AU18" s="36">
        <v>741</v>
      </c>
      <c r="AV18" s="29">
        <v>41.5</v>
      </c>
      <c r="AW18" s="85" t="s">
        <v>80</v>
      </c>
      <c r="AX18" s="29">
        <v>79</v>
      </c>
      <c r="AY18" s="90" t="s">
        <v>56</v>
      </c>
    </row>
    <row r="19" spans="1:51" ht="18.75" customHeight="1">
      <c r="A19" s="78" t="s">
        <v>132</v>
      </c>
      <c r="B19" s="79">
        <v>42</v>
      </c>
      <c r="C19" s="79">
        <v>1997</v>
      </c>
      <c r="D19" s="80" t="s">
        <v>133</v>
      </c>
      <c r="E19" s="79">
        <v>35</v>
      </c>
      <c r="F19" s="81" t="s">
        <v>23</v>
      </c>
      <c r="G19" s="82">
        <v>0.0004467592592592592</v>
      </c>
      <c r="H19" s="29">
        <v>5</v>
      </c>
      <c r="I19" s="83" t="s">
        <v>56</v>
      </c>
      <c r="J19" s="84">
        <v>5.85</v>
      </c>
      <c r="K19" s="29">
        <v>13</v>
      </c>
      <c r="L19" s="85" t="s">
        <v>70</v>
      </c>
      <c r="M19" s="86">
        <v>7.1</v>
      </c>
      <c r="N19" s="30">
        <v>8.5</v>
      </c>
      <c r="O19" s="31" t="s">
        <v>92</v>
      </c>
      <c r="P19" s="87">
        <v>9.15</v>
      </c>
      <c r="Q19" s="30">
        <v>8</v>
      </c>
      <c r="R19" s="31" t="s">
        <v>59</v>
      </c>
      <c r="S19" s="87">
        <v>7</v>
      </c>
      <c r="T19" s="30">
        <v>16</v>
      </c>
      <c r="U19" s="31" t="s">
        <v>89</v>
      </c>
      <c r="V19" s="87">
        <v>8.05</v>
      </c>
      <c r="W19" s="30">
        <v>8.5</v>
      </c>
      <c r="X19" s="31" t="s">
        <v>92</v>
      </c>
      <c r="Y19" s="87">
        <v>7.1</v>
      </c>
      <c r="Z19" s="30">
        <v>11.5</v>
      </c>
      <c r="AA19" s="32" t="s">
        <v>62</v>
      </c>
      <c r="AB19" s="33">
        <v>38.4</v>
      </c>
      <c r="AC19" s="29">
        <v>52.5</v>
      </c>
      <c r="AD19" s="85" t="s">
        <v>57</v>
      </c>
      <c r="AE19" s="84">
        <v>8.43</v>
      </c>
      <c r="AF19" s="34">
        <v>381</v>
      </c>
      <c r="AG19" s="35">
        <v>2</v>
      </c>
      <c r="AH19" s="31" t="s">
        <v>47</v>
      </c>
      <c r="AI19" s="88">
        <v>46.47</v>
      </c>
      <c r="AJ19" s="34">
        <v>278</v>
      </c>
      <c r="AK19" s="35">
        <v>6</v>
      </c>
      <c r="AL19" s="31" t="s">
        <v>66</v>
      </c>
      <c r="AM19" s="88">
        <v>4.45</v>
      </c>
      <c r="AN19" s="34">
        <v>281</v>
      </c>
      <c r="AO19" s="35">
        <v>3</v>
      </c>
      <c r="AP19" s="31" t="s">
        <v>51</v>
      </c>
      <c r="AQ19" s="89">
        <v>0.001759837962962963</v>
      </c>
      <c r="AR19" s="34">
        <v>470</v>
      </c>
      <c r="AS19" s="35">
        <v>2</v>
      </c>
      <c r="AT19" s="31" t="s">
        <v>47</v>
      </c>
      <c r="AU19" s="36">
        <v>1410</v>
      </c>
      <c r="AV19" s="29">
        <v>13</v>
      </c>
      <c r="AW19" s="85" t="s">
        <v>51</v>
      </c>
      <c r="AX19" s="29">
        <v>83.5</v>
      </c>
      <c r="AY19" s="90" t="s">
        <v>66</v>
      </c>
    </row>
    <row r="20" spans="1:51" ht="18.75" customHeight="1">
      <c r="A20" s="78" t="s">
        <v>134</v>
      </c>
      <c r="B20" s="79">
        <v>32</v>
      </c>
      <c r="C20" s="79">
        <v>1996</v>
      </c>
      <c r="D20" s="80" t="s">
        <v>46</v>
      </c>
      <c r="E20" s="79">
        <v>8</v>
      </c>
      <c r="F20" s="81" t="s">
        <v>23</v>
      </c>
      <c r="G20" s="82">
        <v>0.0004583333333333334</v>
      </c>
      <c r="H20" s="29">
        <v>6</v>
      </c>
      <c r="I20" s="83" t="s">
        <v>66</v>
      </c>
      <c r="J20" s="84">
        <v>4.99</v>
      </c>
      <c r="K20" s="29">
        <v>6.5</v>
      </c>
      <c r="L20" s="85" t="s">
        <v>58</v>
      </c>
      <c r="M20" s="86">
        <v>8.3</v>
      </c>
      <c r="N20" s="30">
        <v>4</v>
      </c>
      <c r="O20" s="31" t="s">
        <v>52</v>
      </c>
      <c r="P20" s="87">
        <v>9.45</v>
      </c>
      <c r="Q20" s="30">
        <v>5</v>
      </c>
      <c r="R20" s="31" t="s">
        <v>50</v>
      </c>
      <c r="S20" s="87">
        <v>8.9</v>
      </c>
      <c r="T20" s="30">
        <v>6</v>
      </c>
      <c r="U20" s="31" t="s">
        <v>129</v>
      </c>
      <c r="V20" s="87">
        <v>7.8</v>
      </c>
      <c r="W20" s="30">
        <v>10</v>
      </c>
      <c r="X20" s="31" t="s">
        <v>57</v>
      </c>
      <c r="Y20" s="87">
        <v>8.8</v>
      </c>
      <c r="Z20" s="30">
        <v>5.5</v>
      </c>
      <c r="AA20" s="32" t="s">
        <v>124</v>
      </c>
      <c r="AB20" s="33">
        <v>43.25</v>
      </c>
      <c r="AC20" s="29">
        <v>30.5</v>
      </c>
      <c r="AD20" s="85" t="s">
        <v>66</v>
      </c>
      <c r="AE20" s="84">
        <v>9.75</v>
      </c>
      <c r="AF20" s="34">
        <v>122</v>
      </c>
      <c r="AG20" s="35">
        <v>13</v>
      </c>
      <c r="AH20" s="31" t="s">
        <v>70</v>
      </c>
      <c r="AI20" s="88">
        <v>41.9</v>
      </c>
      <c r="AJ20" s="34">
        <v>240</v>
      </c>
      <c r="AK20" s="35">
        <v>8</v>
      </c>
      <c r="AL20" s="31" t="s">
        <v>59</v>
      </c>
      <c r="AM20" s="88">
        <v>3.69</v>
      </c>
      <c r="AN20" s="34">
        <v>158</v>
      </c>
      <c r="AO20" s="35">
        <v>9</v>
      </c>
      <c r="AP20" s="31" t="s">
        <v>80</v>
      </c>
      <c r="AQ20" s="89">
        <v>0.002271180555555556</v>
      </c>
      <c r="AR20" s="34">
        <v>115</v>
      </c>
      <c r="AS20" s="35">
        <v>12</v>
      </c>
      <c r="AT20" s="31" t="s">
        <v>53</v>
      </c>
      <c r="AU20" s="36">
        <v>635</v>
      </c>
      <c r="AV20" s="29">
        <v>42</v>
      </c>
      <c r="AW20" s="85" t="s">
        <v>53</v>
      </c>
      <c r="AX20" s="29">
        <v>85</v>
      </c>
      <c r="AY20" s="90" t="s">
        <v>67</v>
      </c>
    </row>
    <row r="21" spans="1:51" ht="18.75" customHeight="1">
      <c r="A21" s="78" t="s">
        <v>135</v>
      </c>
      <c r="B21" s="79">
        <v>31</v>
      </c>
      <c r="C21" s="79">
        <v>1997</v>
      </c>
      <c r="D21" s="80" t="s">
        <v>46</v>
      </c>
      <c r="E21" s="79">
        <v>8</v>
      </c>
      <c r="F21" s="81" t="s">
        <v>23</v>
      </c>
      <c r="G21" s="82">
        <v>0.0005324074074074074</v>
      </c>
      <c r="H21" s="29">
        <v>12</v>
      </c>
      <c r="I21" s="83" t="s">
        <v>53</v>
      </c>
      <c r="J21" s="84">
        <v>5.09</v>
      </c>
      <c r="K21" s="29">
        <v>8</v>
      </c>
      <c r="L21" s="85" t="s">
        <v>59</v>
      </c>
      <c r="M21" s="86">
        <v>8.8</v>
      </c>
      <c r="N21" s="30">
        <v>1.5</v>
      </c>
      <c r="O21" s="31" t="s">
        <v>125</v>
      </c>
      <c r="P21" s="87">
        <v>9.45</v>
      </c>
      <c r="Q21" s="30">
        <v>5</v>
      </c>
      <c r="R21" s="31" t="s">
        <v>50</v>
      </c>
      <c r="S21" s="87">
        <v>9</v>
      </c>
      <c r="T21" s="30">
        <v>3</v>
      </c>
      <c r="U21" s="31" t="s">
        <v>51</v>
      </c>
      <c r="V21" s="87">
        <v>8.2</v>
      </c>
      <c r="W21" s="30">
        <v>6</v>
      </c>
      <c r="X21" s="31" t="s">
        <v>66</v>
      </c>
      <c r="Y21" s="87">
        <v>8.4</v>
      </c>
      <c r="Z21" s="30">
        <v>8</v>
      </c>
      <c r="AA21" s="32" t="s">
        <v>59</v>
      </c>
      <c r="AB21" s="33">
        <v>43.85</v>
      </c>
      <c r="AC21" s="29">
        <v>23.5</v>
      </c>
      <c r="AD21" s="85" t="s">
        <v>56</v>
      </c>
      <c r="AE21" s="84">
        <v>9.81</v>
      </c>
      <c r="AF21" s="34">
        <v>113</v>
      </c>
      <c r="AG21" s="35">
        <v>14</v>
      </c>
      <c r="AH21" s="31" t="s">
        <v>82</v>
      </c>
      <c r="AI21" s="88">
        <v>37.2</v>
      </c>
      <c r="AJ21" s="34">
        <v>201</v>
      </c>
      <c r="AK21" s="35">
        <v>10</v>
      </c>
      <c r="AL21" s="31" t="s">
        <v>57</v>
      </c>
      <c r="AM21" s="88">
        <v>3.43</v>
      </c>
      <c r="AN21" s="34">
        <v>121</v>
      </c>
      <c r="AO21" s="35">
        <v>14</v>
      </c>
      <c r="AP21" s="31" t="s">
        <v>82</v>
      </c>
      <c r="AQ21" s="89">
        <v>0.0024190972222222222</v>
      </c>
      <c r="AR21" s="34">
        <v>55</v>
      </c>
      <c r="AS21" s="35">
        <v>14.5</v>
      </c>
      <c r="AT21" s="31" t="s">
        <v>136</v>
      </c>
      <c r="AU21" s="36">
        <v>490</v>
      </c>
      <c r="AV21" s="29">
        <v>52.5</v>
      </c>
      <c r="AW21" s="85" t="s">
        <v>65</v>
      </c>
      <c r="AX21" s="29">
        <v>96</v>
      </c>
      <c r="AY21" s="90" t="s">
        <v>92</v>
      </c>
    </row>
    <row r="22" spans="1:51" ht="18.75" customHeight="1">
      <c r="A22" s="78" t="s">
        <v>137</v>
      </c>
      <c r="B22" s="79">
        <v>41</v>
      </c>
      <c r="C22" s="79">
        <v>1996</v>
      </c>
      <c r="D22" s="80" t="s">
        <v>102</v>
      </c>
      <c r="E22" s="79">
        <v>33</v>
      </c>
      <c r="F22" s="81" t="s">
        <v>23</v>
      </c>
      <c r="G22" s="82">
        <v>0.0005173611111111111</v>
      </c>
      <c r="H22" s="29">
        <v>10</v>
      </c>
      <c r="I22" s="83" t="s">
        <v>57</v>
      </c>
      <c r="J22" s="84">
        <v>5.52</v>
      </c>
      <c r="K22" s="29">
        <v>11</v>
      </c>
      <c r="L22" s="85" t="s">
        <v>78</v>
      </c>
      <c r="M22" s="86">
        <v>6.05</v>
      </c>
      <c r="N22" s="30">
        <v>14</v>
      </c>
      <c r="O22" s="31" t="s">
        <v>82</v>
      </c>
      <c r="P22" s="87">
        <v>8.3</v>
      </c>
      <c r="Q22" s="30">
        <v>11</v>
      </c>
      <c r="R22" s="31" t="s">
        <v>78</v>
      </c>
      <c r="S22" s="87">
        <v>8.05</v>
      </c>
      <c r="T22" s="30">
        <v>11</v>
      </c>
      <c r="U22" s="31" t="s">
        <v>78</v>
      </c>
      <c r="V22" s="87">
        <v>7.6</v>
      </c>
      <c r="W22" s="30">
        <v>12</v>
      </c>
      <c r="X22" s="31" t="s">
        <v>53</v>
      </c>
      <c r="Y22" s="87">
        <v>6.6</v>
      </c>
      <c r="Z22" s="30">
        <v>16</v>
      </c>
      <c r="AA22" s="32" t="s">
        <v>89</v>
      </c>
      <c r="AB22" s="33">
        <v>36.6</v>
      </c>
      <c r="AC22" s="29">
        <v>64</v>
      </c>
      <c r="AD22" s="85" t="s">
        <v>70</v>
      </c>
      <c r="AE22" s="84">
        <v>8.49</v>
      </c>
      <c r="AF22" s="34">
        <v>366</v>
      </c>
      <c r="AG22" s="35">
        <v>3</v>
      </c>
      <c r="AH22" s="31" t="s">
        <v>51</v>
      </c>
      <c r="AI22" s="88">
        <v>54.06</v>
      </c>
      <c r="AJ22" s="34">
        <v>342</v>
      </c>
      <c r="AK22" s="35">
        <v>3</v>
      </c>
      <c r="AL22" s="31" t="s">
        <v>51</v>
      </c>
      <c r="AM22" s="88">
        <v>4.42</v>
      </c>
      <c r="AN22" s="34">
        <v>276</v>
      </c>
      <c r="AO22" s="35">
        <v>4</v>
      </c>
      <c r="AP22" s="31" t="s">
        <v>52</v>
      </c>
      <c r="AQ22" s="89">
        <v>0.0017466435185185182</v>
      </c>
      <c r="AR22" s="34">
        <v>482</v>
      </c>
      <c r="AS22" s="35">
        <v>1</v>
      </c>
      <c r="AT22" s="31" t="s">
        <v>48</v>
      </c>
      <c r="AU22" s="36">
        <v>1466</v>
      </c>
      <c r="AV22" s="29">
        <v>11</v>
      </c>
      <c r="AW22" s="85" t="s">
        <v>47</v>
      </c>
      <c r="AX22" s="29">
        <v>96</v>
      </c>
      <c r="AY22" s="90" t="s">
        <v>92</v>
      </c>
    </row>
    <row r="23" spans="1:51" ht="18.75" customHeight="1">
      <c r="A23" s="78" t="s">
        <v>138</v>
      </c>
      <c r="B23" s="79">
        <v>39</v>
      </c>
      <c r="C23" s="79">
        <v>1996</v>
      </c>
      <c r="D23" s="80" t="s">
        <v>139</v>
      </c>
      <c r="E23" s="79">
        <v>32</v>
      </c>
      <c r="F23" s="81" t="s">
        <v>23</v>
      </c>
      <c r="G23" s="82">
        <v>0.00065625</v>
      </c>
      <c r="H23" s="29">
        <v>15</v>
      </c>
      <c r="I23" s="83" t="s">
        <v>65</v>
      </c>
      <c r="J23" s="84">
        <v>4.99</v>
      </c>
      <c r="K23" s="29">
        <v>6.5</v>
      </c>
      <c r="L23" s="85" t="s">
        <v>58</v>
      </c>
      <c r="M23" s="86">
        <v>7.1</v>
      </c>
      <c r="N23" s="30">
        <v>8.5</v>
      </c>
      <c r="O23" s="31" t="s">
        <v>92</v>
      </c>
      <c r="P23" s="87">
        <v>8.45</v>
      </c>
      <c r="Q23" s="30">
        <v>10</v>
      </c>
      <c r="R23" s="31" t="s">
        <v>57</v>
      </c>
      <c r="S23" s="87">
        <v>8.2</v>
      </c>
      <c r="T23" s="30">
        <v>10</v>
      </c>
      <c r="U23" s="31" t="s">
        <v>57</v>
      </c>
      <c r="V23" s="87">
        <v>8.3</v>
      </c>
      <c r="W23" s="30">
        <v>4</v>
      </c>
      <c r="X23" s="31" t="s">
        <v>52</v>
      </c>
      <c r="Y23" s="87">
        <v>9.2</v>
      </c>
      <c r="Z23" s="30">
        <v>2</v>
      </c>
      <c r="AA23" s="32" t="s">
        <v>47</v>
      </c>
      <c r="AB23" s="33">
        <v>41.25</v>
      </c>
      <c r="AC23" s="29">
        <v>34.5</v>
      </c>
      <c r="AD23" s="85" t="s">
        <v>59</v>
      </c>
      <c r="AE23" s="84">
        <v>9.89</v>
      </c>
      <c r="AF23" s="34">
        <v>102</v>
      </c>
      <c r="AG23" s="35">
        <v>15</v>
      </c>
      <c r="AH23" s="31" t="s">
        <v>65</v>
      </c>
      <c r="AI23" s="88">
        <v>41.33</v>
      </c>
      <c r="AJ23" s="34">
        <v>235</v>
      </c>
      <c r="AK23" s="35">
        <v>9</v>
      </c>
      <c r="AL23" s="31" t="s">
        <v>80</v>
      </c>
      <c r="AM23" s="88">
        <v>3.63</v>
      </c>
      <c r="AN23" s="34">
        <v>149</v>
      </c>
      <c r="AO23" s="35">
        <v>11</v>
      </c>
      <c r="AP23" s="31" t="s">
        <v>78</v>
      </c>
      <c r="AQ23" s="89">
        <v>0.0024163194444444445</v>
      </c>
      <c r="AR23" s="34">
        <v>55</v>
      </c>
      <c r="AS23" s="35">
        <v>14.5</v>
      </c>
      <c r="AT23" s="31" t="s">
        <v>136</v>
      </c>
      <c r="AU23" s="36">
        <v>541</v>
      </c>
      <c r="AV23" s="29">
        <v>49.5</v>
      </c>
      <c r="AW23" s="85" t="s">
        <v>70</v>
      </c>
      <c r="AX23" s="29">
        <v>105.5</v>
      </c>
      <c r="AY23" s="90" t="s">
        <v>57</v>
      </c>
    </row>
    <row r="24" spans="1:51" ht="18.75" customHeight="1">
      <c r="A24" s="78" t="s">
        <v>140</v>
      </c>
      <c r="B24" s="79">
        <v>34</v>
      </c>
      <c r="C24" s="79">
        <v>1996</v>
      </c>
      <c r="D24" s="80" t="s">
        <v>141</v>
      </c>
      <c r="E24" s="79">
        <v>10</v>
      </c>
      <c r="F24" s="81" t="s">
        <v>23</v>
      </c>
      <c r="G24" s="82">
        <v>0.0005231481481481482</v>
      </c>
      <c r="H24" s="29">
        <v>11</v>
      </c>
      <c r="I24" s="83" t="s">
        <v>78</v>
      </c>
      <c r="J24" s="84">
        <v>4.98</v>
      </c>
      <c r="K24" s="29">
        <v>5</v>
      </c>
      <c r="L24" s="85" t="s">
        <v>56</v>
      </c>
      <c r="M24" s="86">
        <v>6</v>
      </c>
      <c r="N24" s="30">
        <v>15</v>
      </c>
      <c r="O24" s="31" t="s">
        <v>65</v>
      </c>
      <c r="P24" s="87">
        <v>7.45</v>
      </c>
      <c r="Q24" s="30">
        <v>13</v>
      </c>
      <c r="R24" s="31" t="s">
        <v>70</v>
      </c>
      <c r="S24" s="87">
        <v>7.45</v>
      </c>
      <c r="T24" s="30">
        <v>13</v>
      </c>
      <c r="U24" s="31" t="s">
        <v>70</v>
      </c>
      <c r="V24" s="87">
        <v>7.25</v>
      </c>
      <c r="W24" s="30">
        <v>14</v>
      </c>
      <c r="X24" s="31" t="s">
        <v>82</v>
      </c>
      <c r="Y24" s="87">
        <v>6.8</v>
      </c>
      <c r="Z24" s="30">
        <v>14.5</v>
      </c>
      <c r="AA24" s="32" t="s">
        <v>136</v>
      </c>
      <c r="AB24" s="33">
        <v>34.95</v>
      </c>
      <c r="AC24" s="29">
        <v>69.5</v>
      </c>
      <c r="AD24" s="85" t="s">
        <v>82</v>
      </c>
      <c r="AE24" s="84">
        <v>8.77</v>
      </c>
      <c r="AF24" s="34">
        <v>302</v>
      </c>
      <c r="AG24" s="35">
        <v>5</v>
      </c>
      <c r="AH24" s="31" t="s">
        <v>56</v>
      </c>
      <c r="AI24" s="88">
        <v>42.97</v>
      </c>
      <c r="AJ24" s="34">
        <v>249</v>
      </c>
      <c r="AK24" s="35">
        <v>7</v>
      </c>
      <c r="AL24" s="31" t="s">
        <v>67</v>
      </c>
      <c r="AM24" s="88">
        <v>3.88</v>
      </c>
      <c r="AN24" s="34">
        <v>187</v>
      </c>
      <c r="AO24" s="35">
        <v>8</v>
      </c>
      <c r="AP24" s="31" t="s">
        <v>59</v>
      </c>
      <c r="AQ24" s="89">
        <v>0.002004050925925926</v>
      </c>
      <c r="AR24" s="34">
        <v>273</v>
      </c>
      <c r="AS24" s="35">
        <v>9</v>
      </c>
      <c r="AT24" s="31" t="s">
        <v>80</v>
      </c>
      <c r="AU24" s="36">
        <v>1011</v>
      </c>
      <c r="AV24" s="29">
        <v>29</v>
      </c>
      <c r="AW24" s="85" t="s">
        <v>67</v>
      </c>
      <c r="AX24" s="29">
        <v>114.5</v>
      </c>
      <c r="AY24" s="90" t="s">
        <v>78</v>
      </c>
    </row>
    <row r="25" spans="1:51" ht="18.75" customHeight="1">
      <c r="A25" s="78" t="s">
        <v>142</v>
      </c>
      <c r="B25" s="79">
        <v>26</v>
      </c>
      <c r="C25" s="79">
        <v>1996</v>
      </c>
      <c r="D25" s="80" t="s">
        <v>143</v>
      </c>
      <c r="E25" s="79">
        <v>1</v>
      </c>
      <c r="F25" s="81" t="s">
        <v>23</v>
      </c>
      <c r="G25" s="82">
        <v>0.0004363425925925926</v>
      </c>
      <c r="H25" s="29">
        <v>4</v>
      </c>
      <c r="I25" s="83" t="s">
        <v>52</v>
      </c>
      <c r="J25" s="84">
        <v>5.76</v>
      </c>
      <c r="K25" s="29">
        <v>12</v>
      </c>
      <c r="L25" s="85" t="s">
        <v>53</v>
      </c>
      <c r="M25" s="86">
        <v>6.6</v>
      </c>
      <c r="N25" s="30">
        <v>12</v>
      </c>
      <c r="O25" s="31" t="s">
        <v>53</v>
      </c>
      <c r="P25" s="87">
        <v>7.4</v>
      </c>
      <c r="Q25" s="30">
        <v>14</v>
      </c>
      <c r="R25" s="31" t="s">
        <v>82</v>
      </c>
      <c r="S25" s="87">
        <v>7.8</v>
      </c>
      <c r="T25" s="30">
        <v>12</v>
      </c>
      <c r="U25" s="31" t="s">
        <v>53</v>
      </c>
      <c r="V25" s="87">
        <v>7.65</v>
      </c>
      <c r="W25" s="30">
        <v>11</v>
      </c>
      <c r="X25" s="31" t="s">
        <v>78</v>
      </c>
      <c r="Y25" s="87">
        <v>7.85</v>
      </c>
      <c r="Z25" s="30">
        <v>10</v>
      </c>
      <c r="AA25" s="32" t="s">
        <v>57</v>
      </c>
      <c r="AB25" s="33">
        <v>37.3</v>
      </c>
      <c r="AC25" s="29">
        <v>59</v>
      </c>
      <c r="AD25" s="85" t="s">
        <v>53</v>
      </c>
      <c r="AE25" s="84">
        <v>9.2</v>
      </c>
      <c r="AF25" s="34">
        <v>214</v>
      </c>
      <c r="AG25" s="35">
        <v>8</v>
      </c>
      <c r="AH25" s="31" t="s">
        <v>59</v>
      </c>
      <c r="AI25" s="88">
        <v>36.7</v>
      </c>
      <c r="AJ25" s="34">
        <v>197</v>
      </c>
      <c r="AK25" s="35">
        <v>11.5</v>
      </c>
      <c r="AL25" s="31" t="s">
        <v>62</v>
      </c>
      <c r="AM25" s="88">
        <v>3.67</v>
      </c>
      <c r="AN25" s="34">
        <v>155</v>
      </c>
      <c r="AO25" s="35">
        <v>10</v>
      </c>
      <c r="AP25" s="31" t="s">
        <v>57</v>
      </c>
      <c r="AQ25" s="89">
        <v>0.0021939814814814817</v>
      </c>
      <c r="AR25" s="34">
        <v>154</v>
      </c>
      <c r="AS25" s="35">
        <v>11</v>
      </c>
      <c r="AT25" s="31" t="s">
        <v>78</v>
      </c>
      <c r="AU25" s="36">
        <v>720</v>
      </c>
      <c r="AV25" s="29">
        <v>40.5</v>
      </c>
      <c r="AW25" s="85" t="s">
        <v>78</v>
      </c>
      <c r="AX25" s="29">
        <v>115.5</v>
      </c>
      <c r="AY25" s="90" t="s">
        <v>53</v>
      </c>
    </row>
    <row r="26" spans="1:51" ht="18.75" customHeight="1">
      <c r="A26" s="78" t="s">
        <v>144</v>
      </c>
      <c r="B26" s="79">
        <v>30</v>
      </c>
      <c r="C26" s="79">
        <v>1996</v>
      </c>
      <c r="D26" s="80" t="s">
        <v>85</v>
      </c>
      <c r="E26" s="79">
        <v>4</v>
      </c>
      <c r="F26" s="81" t="s">
        <v>23</v>
      </c>
      <c r="G26" s="82">
        <v>0.00048263888888888895</v>
      </c>
      <c r="H26" s="29">
        <v>8</v>
      </c>
      <c r="I26" s="83" t="s">
        <v>59</v>
      </c>
      <c r="J26" s="84">
        <v>5.97</v>
      </c>
      <c r="K26" s="29">
        <v>14</v>
      </c>
      <c r="L26" s="85" t="s">
        <v>82</v>
      </c>
      <c r="M26" s="86">
        <v>8</v>
      </c>
      <c r="N26" s="30">
        <v>7</v>
      </c>
      <c r="O26" s="31" t="s">
        <v>67</v>
      </c>
      <c r="P26" s="87">
        <v>9.3</v>
      </c>
      <c r="Q26" s="30">
        <v>7</v>
      </c>
      <c r="R26" s="31" t="s">
        <v>67</v>
      </c>
      <c r="S26" s="87">
        <v>8.7</v>
      </c>
      <c r="T26" s="30">
        <v>8</v>
      </c>
      <c r="U26" s="31" t="s">
        <v>59</v>
      </c>
      <c r="V26" s="87">
        <v>8.1</v>
      </c>
      <c r="W26" s="30">
        <v>7</v>
      </c>
      <c r="X26" s="31" t="s">
        <v>67</v>
      </c>
      <c r="Y26" s="87">
        <v>8.05</v>
      </c>
      <c r="Z26" s="30">
        <v>9</v>
      </c>
      <c r="AA26" s="32" t="s">
        <v>80</v>
      </c>
      <c r="AB26" s="33">
        <v>42.15</v>
      </c>
      <c r="AC26" s="29">
        <v>38</v>
      </c>
      <c r="AD26" s="85" t="s">
        <v>67</v>
      </c>
      <c r="AE26" s="84">
        <v>10.46</v>
      </c>
      <c r="AF26" s="34">
        <v>39</v>
      </c>
      <c r="AG26" s="35">
        <v>16</v>
      </c>
      <c r="AH26" s="31" t="s">
        <v>89</v>
      </c>
      <c r="AI26" s="88">
        <v>26.1</v>
      </c>
      <c r="AJ26" s="34">
        <v>113</v>
      </c>
      <c r="AK26" s="35">
        <v>15</v>
      </c>
      <c r="AL26" s="31" t="s">
        <v>65</v>
      </c>
      <c r="AM26" s="88">
        <v>3.14</v>
      </c>
      <c r="AN26" s="34">
        <v>83</v>
      </c>
      <c r="AO26" s="35">
        <v>16</v>
      </c>
      <c r="AP26" s="31" t="s">
        <v>89</v>
      </c>
      <c r="AQ26" s="89">
        <v>0.002398148148148148</v>
      </c>
      <c r="AR26" s="34">
        <v>62</v>
      </c>
      <c r="AS26" s="35">
        <v>13</v>
      </c>
      <c r="AT26" s="31" t="s">
        <v>70</v>
      </c>
      <c r="AU26" s="36">
        <v>297</v>
      </c>
      <c r="AV26" s="29">
        <v>60</v>
      </c>
      <c r="AW26" s="85" t="s">
        <v>89</v>
      </c>
      <c r="AX26" s="29">
        <v>120</v>
      </c>
      <c r="AY26" s="90" t="s">
        <v>70</v>
      </c>
    </row>
    <row r="27" spans="1:51" ht="18.75" customHeight="1">
      <c r="A27" s="78" t="s">
        <v>145</v>
      </c>
      <c r="B27" s="79">
        <v>35</v>
      </c>
      <c r="C27" s="79">
        <v>1997</v>
      </c>
      <c r="D27" s="80" t="s">
        <v>146</v>
      </c>
      <c r="E27" s="79">
        <v>11</v>
      </c>
      <c r="F27" s="81" t="s">
        <v>23</v>
      </c>
      <c r="G27" s="82">
        <v>0.0006516203703703702</v>
      </c>
      <c r="H27" s="29">
        <v>14</v>
      </c>
      <c r="I27" s="83" t="s">
        <v>82</v>
      </c>
      <c r="J27" s="84">
        <v>7.37</v>
      </c>
      <c r="K27" s="29">
        <v>15</v>
      </c>
      <c r="L27" s="85" t="s">
        <v>65</v>
      </c>
      <c r="M27" s="86">
        <v>6.8</v>
      </c>
      <c r="N27" s="30">
        <v>11</v>
      </c>
      <c r="O27" s="31" t="s">
        <v>78</v>
      </c>
      <c r="P27" s="87">
        <v>8.1</v>
      </c>
      <c r="Q27" s="30">
        <v>12</v>
      </c>
      <c r="R27" s="31" t="s">
        <v>53</v>
      </c>
      <c r="S27" s="87">
        <v>8.95</v>
      </c>
      <c r="T27" s="30">
        <v>4</v>
      </c>
      <c r="U27" s="31" t="s">
        <v>52</v>
      </c>
      <c r="V27" s="87">
        <v>7.55</v>
      </c>
      <c r="W27" s="30">
        <v>13</v>
      </c>
      <c r="X27" s="31" t="s">
        <v>70</v>
      </c>
      <c r="Y27" s="87">
        <v>6.8</v>
      </c>
      <c r="Z27" s="30">
        <v>14.5</v>
      </c>
      <c r="AA27" s="32" t="s">
        <v>136</v>
      </c>
      <c r="AB27" s="33">
        <v>38.2</v>
      </c>
      <c r="AC27" s="29">
        <v>54.5</v>
      </c>
      <c r="AD27" s="85" t="s">
        <v>78</v>
      </c>
      <c r="AE27" s="84">
        <v>9.54</v>
      </c>
      <c r="AF27" s="34">
        <v>154</v>
      </c>
      <c r="AG27" s="35">
        <v>12</v>
      </c>
      <c r="AH27" s="31" t="s">
        <v>53</v>
      </c>
      <c r="AI27" s="88">
        <v>31.03</v>
      </c>
      <c r="AJ27" s="34">
        <v>152</v>
      </c>
      <c r="AK27" s="35">
        <v>13.5</v>
      </c>
      <c r="AL27" s="31" t="s">
        <v>71</v>
      </c>
      <c r="AM27" s="88">
        <v>3.53</v>
      </c>
      <c r="AN27" s="34">
        <v>135</v>
      </c>
      <c r="AO27" s="35">
        <v>12</v>
      </c>
      <c r="AP27" s="31" t="s">
        <v>53</v>
      </c>
      <c r="AQ27" s="89">
        <v>0.001962037037037037</v>
      </c>
      <c r="AR27" s="34">
        <v>304</v>
      </c>
      <c r="AS27" s="35">
        <v>7</v>
      </c>
      <c r="AT27" s="31" t="s">
        <v>67</v>
      </c>
      <c r="AU27" s="36">
        <v>745</v>
      </c>
      <c r="AV27" s="29">
        <v>44.5</v>
      </c>
      <c r="AW27" s="85" t="s">
        <v>59</v>
      </c>
      <c r="AX27" s="29">
        <v>128</v>
      </c>
      <c r="AY27" s="90" t="s">
        <v>82</v>
      </c>
    </row>
    <row r="28" spans="1:51" ht="18.75" customHeight="1">
      <c r="A28" s="78" t="s">
        <v>147</v>
      </c>
      <c r="B28" s="79">
        <v>27</v>
      </c>
      <c r="C28" s="79">
        <v>1997</v>
      </c>
      <c r="D28" s="80" t="s">
        <v>118</v>
      </c>
      <c r="E28" s="79">
        <v>1</v>
      </c>
      <c r="F28" s="81" t="s">
        <v>23</v>
      </c>
      <c r="G28" s="82">
        <v>0.0005821759259259259</v>
      </c>
      <c r="H28" s="29">
        <v>13</v>
      </c>
      <c r="I28" s="83" t="s">
        <v>70</v>
      </c>
      <c r="J28" s="84">
        <v>5.29</v>
      </c>
      <c r="K28" s="29">
        <v>10</v>
      </c>
      <c r="L28" s="85" t="s">
        <v>57</v>
      </c>
      <c r="M28" s="86">
        <v>6.3</v>
      </c>
      <c r="N28" s="30">
        <v>13</v>
      </c>
      <c r="O28" s="31" t="s">
        <v>70</v>
      </c>
      <c r="P28" s="87">
        <v>6.8</v>
      </c>
      <c r="Q28" s="30">
        <v>16</v>
      </c>
      <c r="R28" s="31" t="s">
        <v>89</v>
      </c>
      <c r="S28" s="87">
        <v>7.05</v>
      </c>
      <c r="T28" s="30">
        <v>14.5</v>
      </c>
      <c r="U28" s="31" t="s">
        <v>136</v>
      </c>
      <c r="V28" s="87">
        <v>6.9</v>
      </c>
      <c r="W28" s="30">
        <v>16</v>
      </c>
      <c r="X28" s="31" t="s">
        <v>89</v>
      </c>
      <c r="Y28" s="87">
        <v>6.95</v>
      </c>
      <c r="Z28" s="30">
        <v>13</v>
      </c>
      <c r="AA28" s="32" t="s">
        <v>70</v>
      </c>
      <c r="AB28" s="33">
        <v>34</v>
      </c>
      <c r="AC28" s="29">
        <v>72.5</v>
      </c>
      <c r="AD28" s="85" t="s">
        <v>65</v>
      </c>
      <c r="AE28" s="84">
        <v>9.34</v>
      </c>
      <c r="AF28" s="34">
        <v>188</v>
      </c>
      <c r="AG28" s="35">
        <v>9</v>
      </c>
      <c r="AH28" s="31" t="s">
        <v>80</v>
      </c>
      <c r="AI28" s="88">
        <v>22.96</v>
      </c>
      <c r="AJ28" s="34">
        <v>89</v>
      </c>
      <c r="AK28" s="35">
        <v>16</v>
      </c>
      <c r="AL28" s="31" t="s">
        <v>89</v>
      </c>
      <c r="AM28" s="88">
        <v>3.27</v>
      </c>
      <c r="AN28" s="34">
        <v>99</v>
      </c>
      <c r="AO28" s="35">
        <v>15</v>
      </c>
      <c r="AP28" s="31" t="s">
        <v>65</v>
      </c>
      <c r="AQ28" s="89">
        <v>0.0018979166666666667</v>
      </c>
      <c r="AR28" s="34">
        <v>353</v>
      </c>
      <c r="AS28" s="35">
        <v>5</v>
      </c>
      <c r="AT28" s="31" t="s">
        <v>56</v>
      </c>
      <c r="AU28" s="36">
        <v>729</v>
      </c>
      <c r="AV28" s="29">
        <v>45</v>
      </c>
      <c r="AW28" s="85" t="s">
        <v>57</v>
      </c>
      <c r="AX28" s="29">
        <v>140.5</v>
      </c>
      <c r="AY28" s="90" t="s">
        <v>65</v>
      </c>
    </row>
    <row r="29" spans="1:51" ht="18.75" customHeight="1" thickBot="1">
      <c r="A29" s="78" t="s">
        <v>148</v>
      </c>
      <c r="B29" s="79">
        <v>38</v>
      </c>
      <c r="C29" s="79">
        <v>1996</v>
      </c>
      <c r="D29" s="80" t="s">
        <v>149</v>
      </c>
      <c r="E29" s="79">
        <v>26</v>
      </c>
      <c r="F29" s="81" t="s">
        <v>23</v>
      </c>
      <c r="G29" s="82">
        <v>0.0008344907407407407</v>
      </c>
      <c r="H29" s="29">
        <v>16</v>
      </c>
      <c r="I29" s="83" t="s">
        <v>89</v>
      </c>
      <c r="J29" s="84">
        <v>9.81</v>
      </c>
      <c r="K29" s="29">
        <v>16</v>
      </c>
      <c r="L29" s="85" t="s">
        <v>89</v>
      </c>
      <c r="M29" s="86">
        <v>5.2</v>
      </c>
      <c r="N29" s="30">
        <v>16</v>
      </c>
      <c r="O29" s="31" t="s">
        <v>89</v>
      </c>
      <c r="P29" s="87">
        <v>7.2</v>
      </c>
      <c r="Q29" s="30">
        <v>15</v>
      </c>
      <c r="R29" s="31" t="s">
        <v>65</v>
      </c>
      <c r="S29" s="87">
        <v>7.05</v>
      </c>
      <c r="T29" s="30">
        <v>14.5</v>
      </c>
      <c r="U29" s="31" t="s">
        <v>136</v>
      </c>
      <c r="V29" s="87">
        <v>6.95</v>
      </c>
      <c r="W29" s="30">
        <v>15</v>
      </c>
      <c r="X29" s="31" t="s">
        <v>65</v>
      </c>
      <c r="Y29" s="87">
        <v>7.1</v>
      </c>
      <c r="Z29" s="30">
        <v>11.5</v>
      </c>
      <c r="AA29" s="32" t="s">
        <v>62</v>
      </c>
      <c r="AB29" s="33">
        <v>33.5</v>
      </c>
      <c r="AC29" s="29">
        <v>72</v>
      </c>
      <c r="AD29" s="85" t="s">
        <v>89</v>
      </c>
      <c r="AE29" s="84">
        <v>9.39</v>
      </c>
      <c r="AF29" s="34">
        <v>180</v>
      </c>
      <c r="AG29" s="35">
        <v>10</v>
      </c>
      <c r="AH29" s="31" t="s">
        <v>57</v>
      </c>
      <c r="AI29" s="88">
        <v>36.67</v>
      </c>
      <c r="AJ29" s="34">
        <v>197</v>
      </c>
      <c r="AK29" s="35">
        <v>11.5</v>
      </c>
      <c r="AL29" s="31" t="s">
        <v>62</v>
      </c>
      <c r="AM29" s="88">
        <v>3.49</v>
      </c>
      <c r="AN29" s="34">
        <v>129</v>
      </c>
      <c r="AO29" s="35">
        <v>13</v>
      </c>
      <c r="AP29" s="31" t="s">
        <v>70</v>
      </c>
      <c r="AQ29" s="89">
        <v>0.0029255787037037032</v>
      </c>
      <c r="AR29" s="34">
        <v>0</v>
      </c>
      <c r="AS29" s="35">
        <v>16</v>
      </c>
      <c r="AT29" s="31" t="s">
        <v>89</v>
      </c>
      <c r="AU29" s="36">
        <v>506</v>
      </c>
      <c r="AV29" s="29">
        <v>50.5</v>
      </c>
      <c r="AW29" s="85" t="s">
        <v>82</v>
      </c>
      <c r="AX29" s="29">
        <v>154.5</v>
      </c>
      <c r="AY29" s="90" t="s">
        <v>89</v>
      </c>
    </row>
    <row r="30" spans="1:51" ht="15.75" hidden="1" thickBot="1">
      <c r="A30" s="78" t="s">
        <v>23</v>
      </c>
      <c r="B30" s="79" t="s">
        <v>23</v>
      </c>
      <c r="C30" s="79" t="s">
        <v>23</v>
      </c>
      <c r="D30" s="80" t="s">
        <v>23</v>
      </c>
      <c r="E30" s="79" t="s">
        <v>23</v>
      </c>
      <c r="F30" s="81" t="s">
        <v>23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5.75" hidden="1" thickBot="1">
      <c r="A31" s="78" t="s">
        <v>23</v>
      </c>
      <c r="B31" s="79" t="s">
        <v>23</v>
      </c>
      <c r="C31" s="79" t="s">
        <v>23</v>
      </c>
      <c r="D31" s="80" t="s">
        <v>23</v>
      </c>
      <c r="E31" s="79" t="s">
        <v>23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5.75" hidden="1" thickBot="1">
      <c r="A32" s="78" t="s">
        <v>23</v>
      </c>
      <c r="B32" s="79" t="s">
        <v>23</v>
      </c>
      <c r="C32" s="79" t="s">
        <v>23</v>
      </c>
      <c r="D32" s="80" t="s">
        <v>23</v>
      </c>
      <c r="E32" s="79" t="s">
        <v>23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5.75" hidden="1" thickBo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4.2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AV12:AV13"/>
    <mergeCell ref="AW12:AW13"/>
    <mergeCell ref="AE12:AH12"/>
    <mergeCell ref="AI12:AL12"/>
    <mergeCell ref="AM12:AP12"/>
    <mergeCell ref="AQ12:AT12"/>
    <mergeCell ref="AU12:AU13"/>
  </mergeCells>
  <conditionalFormatting sqref="F14:F113">
    <cfRule type="expression" priority="1" dxfId="8" stopIfTrue="1">
      <formula>ISERROR(F14)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4"/>
  <sheetViews>
    <sheetView zoomScalePageLayoutView="0" workbookViewId="0" topLeftCell="A1">
      <selection activeCell="D117" sqref="D117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19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50"/>
      <c r="N3" s="9"/>
      <c r="O3" s="106"/>
      <c r="P3" s="50"/>
      <c r="Q3" s="9"/>
      <c r="R3" s="106"/>
      <c r="S3" s="50"/>
      <c r="T3" s="9"/>
      <c r="U3" s="6"/>
      <c r="V3" s="50"/>
      <c r="W3" s="9"/>
      <c r="X3" s="106"/>
      <c r="Y3" s="50"/>
      <c r="Z3" s="9"/>
      <c r="AA3" s="8"/>
      <c r="AB3" s="7"/>
      <c r="AC3" s="6"/>
      <c r="AD3" s="121" t="s">
        <v>2</v>
      </c>
      <c r="AE3" s="122"/>
      <c r="AF3" s="122"/>
      <c r="AG3" s="122"/>
      <c r="AH3" s="122"/>
      <c r="AI3" s="123" t="s">
        <v>3</v>
      </c>
      <c r="AJ3" s="124"/>
      <c r="AK3" s="124"/>
      <c r="AL3" s="124"/>
      <c r="AM3" s="124"/>
      <c r="AN3" s="124"/>
      <c r="AO3" s="123" t="s">
        <v>4</v>
      </c>
      <c r="AP3" s="122"/>
      <c r="AQ3" s="122"/>
      <c r="AR3" s="122"/>
      <c r="AS3" s="122"/>
      <c r="AT3" s="122"/>
      <c r="AU3" s="122"/>
      <c r="AV3" s="122"/>
      <c r="AW3" s="125"/>
      <c r="AX3" s="106"/>
      <c r="AY3" s="106"/>
    </row>
    <row r="4" spans="1:51" ht="19.5" customHeight="1">
      <c r="A4" s="126" t="s">
        <v>150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52"/>
      <c r="N4" s="1"/>
      <c r="O4" s="107"/>
      <c r="P4" s="52"/>
      <c r="Q4" s="1"/>
      <c r="R4" s="107"/>
      <c r="S4" s="52"/>
      <c r="T4" s="1"/>
      <c r="U4" s="6"/>
      <c r="V4" s="52"/>
      <c r="W4" s="1"/>
      <c r="X4" s="107"/>
      <c r="Y4" s="54"/>
      <c r="Z4" s="1"/>
      <c r="AA4" s="55" t="s">
        <v>6</v>
      </c>
      <c r="AB4" s="56"/>
      <c r="AC4" s="57"/>
      <c r="AD4" s="128" t="s">
        <v>7</v>
      </c>
      <c r="AE4" s="129"/>
      <c r="AF4" s="129"/>
      <c r="AG4" s="129"/>
      <c r="AH4" s="129"/>
      <c r="AI4" s="130" t="s">
        <v>8</v>
      </c>
      <c r="AJ4" s="130"/>
      <c r="AK4" s="130"/>
      <c r="AL4" s="131"/>
      <c r="AM4" s="130"/>
      <c r="AN4" s="130"/>
      <c r="AO4" s="130" t="s">
        <v>9</v>
      </c>
      <c r="AP4" s="129"/>
      <c r="AQ4" s="129"/>
      <c r="AR4" s="129"/>
      <c r="AS4" s="129"/>
      <c r="AT4" s="129"/>
      <c r="AU4" s="129"/>
      <c r="AV4" s="129"/>
      <c r="AW4" s="132"/>
      <c r="AX4" s="6"/>
      <c r="AY4" s="107"/>
    </row>
    <row r="5" spans="1:51" ht="19.5" customHeight="1" thickBo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52"/>
      <c r="N5" s="1"/>
      <c r="O5" s="107"/>
      <c r="P5" s="52"/>
      <c r="Q5" s="1"/>
      <c r="R5" s="107"/>
      <c r="S5" s="52"/>
      <c r="T5" s="1"/>
      <c r="U5" s="6"/>
      <c r="V5" s="52"/>
      <c r="W5" s="1"/>
      <c r="X5" s="107"/>
      <c r="Y5" s="54"/>
      <c r="Z5" s="1"/>
      <c r="AA5" s="58" t="s">
        <v>10</v>
      </c>
      <c r="AB5" s="59"/>
      <c r="AC5" s="60"/>
      <c r="AD5" s="133">
        <v>40713</v>
      </c>
      <c r="AE5" s="134"/>
      <c r="AF5" s="134"/>
      <c r="AG5" s="134"/>
      <c r="AH5" s="134"/>
      <c r="AI5" s="139">
        <v>40712</v>
      </c>
      <c r="AJ5" s="140"/>
      <c r="AK5" s="140"/>
      <c r="AL5" s="140"/>
      <c r="AM5" s="140"/>
      <c r="AN5" s="140"/>
      <c r="AO5" s="139">
        <v>40712</v>
      </c>
      <c r="AP5" s="134"/>
      <c r="AQ5" s="134"/>
      <c r="AR5" s="134"/>
      <c r="AS5" s="134"/>
      <c r="AT5" s="134"/>
      <c r="AU5" s="134"/>
      <c r="AV5" s="134"/>
      <c r="AW5" s="141"/>
      <c r="AX5" s="6"/>
      <c r="AY5" s="107"/>
    </row>
    <row r="6" spans="1:51" ht="5.25" customHeight="1">
      <c r="A6" s="107"/>
      <c r="B6" s="107"/>
      <c r="C6" s="107"/>
      <c r="D6" s="61"/>
      <c r="E6" s="107"/>
      <c r="F6" s="107"/>
      <c r="G6" s="107"/>
      <c r="H6" s="107"/>
      <c r="I6" s="107"/>
      <c r="J6" s="107"/>
      <c r="K6" s="107"/>
      <c r="L6" s="107"/>
      <c r="M6" s="52"/>
      <c r="N6" s="1"/>
      <c r="O6" s="107"/>
      <c r="P6" s="52"/>
      <c r="Q6" s="1"/>
      <c r="R6" s="107"/>
      <c r="S6" s="52"/>
      <c r="T6" s="1"/>
      <c r="U6" s="6"/>
      <c r="V6" s="52"/>
      <c r="W6" s="1"/>
      <c r="X6" s="107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07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45" t="s">
        <v>16</v>
      </c>
      <c r="G11" s="123" t="s">
        <v>2</v>
      </c>
      <c r="H11" s="123"/>
      <c r="I11" s="123"/>
      <c r="J11" s="154" t="s">
        <v>17</v>
      </c>
      <c r="K11" s="123"/>
      <c r="L11" s="155"/>
      <c r="M11" s="154" t="s">
        <v>18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55"/>
      <c r="AE11" s="154" t="s">
        <v>4</v>
      </c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55"/>
      <c r="AX11" s="156" t="s">
        <v>19</v>
      </c>
      <c r="AY11" s="159" t="s">
        <v>20</v>
      </c>
    </row>
    <row r="12" spans="1:51" ht="19.5" customHeight="1">
      <c r="A12" s="135" t="s">
        <v>21</v>
      </c>
      <c r="B12" s="143"/>
      <c r="C12" s="143"/>
      <c r="D12" s="143"/>
      <c r="E12" s="143"/>
      <c r="F12" s="146"/>
      <c r="G12" s="137" t="s">
        <v>151</v>
      </c>
      <c r="H12" s="148" t="s">
        <v>24</v>
      </c>
      <c r="I12" s="150" t="s">
        <v>25</v>
      </c>
      <c r="J12" s="152" t="s">
        <v>26</v>
      </c>
      <c r="K12" s="148" t="s">
        <v>24</v>
      </c>
      <c r="L12" s="150" t="s">
        <v>27</v>
      </c>
      <c r="M12" s="168" t="s">
        <v>28</v>
      </c>
      <c r="N12" s="169"/>
      <c r="O12" s="170"/>
      <c r="P12" s="170" t="s">
        <v>29</v>
      </c>
      <c r="Q12" s="170"/>
      <c r="R12" s="170"/>
      <c r="S12" s="170" t="s">
        <v>30</v>
      </c>
      <c r="T12" s="170"/>
      <c r="U12" s="170"/>
      <c r="V12" s="162" t="s">
        <v>31</v>
      </c>
      <c r="W12" s="163"/>
      <c r="X12" s="164"/>
      <c r="Y12" s="162" t="s">
        <v>32</v>
      </c>
      <c r="Z12" s="163"/>
      <c r="AA12" s="165"/>
      <c r="AB12" s="166" t="s">
        <v>33</v>
      </c>
      <c r="AC12" s="148" t="s">
        <v>34</v>
      </c>
      <c r="AD12" s="150" t="s">
        <v>35</v>
      </c>
      <c r="AE12" s="171" t="s">
        <v>152</v>
      </c>
      <c r="AF12" s="163"/>
      <c r="AG12" s="163"/>
      <c r="AH12" s="172"/>
      <c r="AI12" s="170" t="s">
        <v>153</v>
      </c>
      <c r="AJ12" s="170"/>
      <c r="AK12" s="170"/>
      <c r="AL12" s="170"/>
      <c r="AM12" s="170" t="s">
        <v>38</v>
      </c>
      <c r="AN12" s="170"/>
      <c r="AO12" s="170"/>
      <c r="AP12" s="170"/>
      <c r="AQ12" s="170" t="s">
        <v>154</v>
      </c>
      <c r="AR12" s="170"/>
      <c r="AS12" s="170"/>
      <c r="AT12" s="173"/>
      <c r="AU12" s="174" t="s">
        <v>33</v>
      </c>
      <c r="AV12" s="148" t="s">
        <v>34</v>
      </c>
      <c r="AW12" s="150" t="s">
        <v>40</v>
      </c>
      <c r="AX12" s="157"/>
      <c r="AY12" s="160"/>
    </row>
    <row r="13" spans="1:51" ht="19.5" customHeight="1" thickBot="1">
      <c r="A13" s="136"/>
      <c r="B13" s="144"/>
      <c r="C13" s="144"/>
      <c r="D13" s="144"/>
      <c r="E13" s="144"/>
      <c r="F13" s="147"/>
      <c r="G13" s="138"/>
      <c r="H13" s="149"/>
      <c r="I13" s="151"/>
      <c r="J13" s="153"/>
      <c r="K13" s="149"/>
      <c r="L13" s="151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41</v>
      </c>
      <c r="Z13" s="16" t="s">
        <v>42</v>
      </c>
      <c r="AA13" s="17" t="s">
        <v>43</v>
      </c>
      <c r="AB13" s="167"/>
      <c r="AC13" s="149"/>
      <c r="AD13" s="151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75"/>
      <c r="AV13" s="149"/>
      <c r="AW13" s="151"/>
      <c r="AX13" s="158"/>
      <c r="AY13" s="161"/>
    </row>
    <row r="14" spans="1:51" ht="18.75" customHeight="1">
      <c r="A14" s="66" t="s">
        <v>155</v>
      </c>
      <c r="B14" s="67">
        <v>45</v>
      </c>
      <c r="C14" s="67">
        <v>1993</v>
      </c>
      <c r="D14" s="68" t="s">
        <v>85</v>
      </c>
      <c r="E14" s="67">
        <v>4</v>
      </c>
      <c r="F14" s="69" t="s">
        <v>23</v>
      </c>
      <c r="G14" s="70">
        <v>0.0008101851851851852</v>
      </c>
      <c r="H14" s="21">
        <v>1</v>
      </c>
      <c r="I14" s="71" t="s">
        <v>48</v>
      </c>
      <c r="J14" s="72">
        <v>3.81</v>
      </c>
      <c r="K14" s="21">
        <v>2</v>
      </c>
      <c r="L14" s="71" t="s">
        <v>47</v>
      </c>
      <c r="M14" s="73">
        <v>9.2</v>
      </c>
      <c r="N14" s="22">
        <v>2</v>
      </c>
      <c r="O14" s="23" t="s">
        <v>47</v>
      </c>
      <c r="P14" s="74">
        <v>9.5</v>
      </c>
      <c r="Q14" s="22">
        <v>1</v>
      </c>
      <c r="R14" s="23" t="s">
        <v>48</v>
      </c>
      <c r="S14" s="74">
        <v>9.05</v>
      </c>
      <c r="T14" s="22">
        <v>2</v>
      </c>
      <c r="U14" s="23" t="s">
        <v>47</v>
      </c>
      <c r="V14" s="74">
        <v>9.25</v>
      </c>
      <c r="W14" s="22">
        <v>1</v>
      </c>
      <c r="X14" s="23" t="s">
        <v>48</v>
      </c>
      <c r="Y14" s="74">
        <v>9.2</v>
      </c>
      <c r="Z14" s="22">
        <v>1.5</v>
      </c>
      <c r="AA14" s="24" t="s">
        <v>125</v>
      </c>
      <c r="AB14" s="25">
        <v>46.2</v>
      </c>
      <c r="AC14" s="21">
        <v>7.5</v>
      </c>
      <c r="AD14" s="71" t="s">
        <v>125</v>
      </c>
      <c r="AE14" s="72">
        <v>12.28</v>
      </c>
      <c r="AF14" s="26">
        <v>552</v>
      </c>
      <c r="AG14" s="27">
        <v>1</v>
      </c>
      <c r="AH14" s="23" t="s">
        <v>48</v>
      </c>
      <c r="AI14" s="75">
        <v>9.2</v>
      </c>
      <c r="AJ14" s="26">
        <v>438</v>
      </c>
      <c r="AK14" s="27">
        <v>5</v>
      </c>
      <c r="AL14" s="23" t="s">
        <v>66</v>
      </c>
      <c r="AM14" s="75">
        <v>5.54</v>
      </c>
      <c r="AN14" s="26">
        <v>490</v>
      </c>
      <c r="AO14" s="27">
        <v>2</v>
      </c>
      <c r="AP14" s="23" t="s">
        <v>47</v>
      </c>
      <c r="AQ14" s="76">
        <v>0.0038753472222222223</v>
      </c>
      <c r="AR14" s="26">
        <v>376</v>
      </c>
      <c r="AS14" s="27">
        <v>4.5</v>
      </c>
      <c r="AT14" s="23" t="s">
        <v>74</v>
      </c>
      <c r="AU14" s="28">
        <v>1856</v>
      </c>
      <c r="AV14" s="21">
        <v>12.5</v>
      </c>
      <c r="AW14" s="71" t="s">
        <v>48</v>
      </c>
      <c r="AX14" s="21">
        <v>23</v>
      </c>
      <c r="AY14" s="77" t="s">
        <v>48</v>
      </c>
    </row>
    <row r="15" spans="1:51" ht="18.75" customHeight="1">
      <c r="A15" s="78" t="s">
        <v>156</v>
      </c>
      <c r="B15" s="79">
        <v>46</v>
      </c>
      <c r="C15" s="79">
        <v>1994</v>
      </c>
      <c r="D15" s="80" t="s">
        <v>85</v>
      </c>
      <c r="E15" s="79">
        <v>4</v>
      </c>
      <c r="F15" s="81" t="s">
        <v>23</v>
      </c>
      <c r="G15" s="82">
        <v>0.0008472222222222222</v>
      </c>
      <c r="H15" s="29">
        <v>2</v>
      </c>
      <c r="I15" s="83" t="s">
        <v>47</v>
      </c>
      <c r="J15" s="84">
        <v>3.77</v>
      </c>
      <c r="K15" s="29">
        <v>1</v>
      </c>
      <c r="L15" s="85" t="s">
        <v>48</v>
      </c>
      <c r="M15" s="86">
        <v>9.45</v>
      </c>
      <c r="N15" s="30">
        <v>1</v>
      </c>
      <c r="O15" s="31" t="s">
        <v>48</v>
      </c>
      <c r="P15" s="87">
        <v>9.4</v>
      </c>
      <c r="Q15" s="30">
        <v>3</v>
      </c>
      <c r="R15" s="31" t="s">
        <v>51</v>
      </c>
      <c r="S15" s="87">
        <v>9.1</v>
      </c>
      <c r="T15" s="30">
        <v>1</v>
      </c>
      <c r="U15" s="31" t="s">
        <v>48</v>
      </c>
      <c r="V15" s="87">
        <v>9.05</v>
      </c>
      <c r="W15" s="30">
        <v>3</v>
      </c>
      <c r="X15" s="31" t="s">
        <v>51</v>
      </c>
      <c r="Y15" s="87">
        <v>9.2</v>
      </c>
      <c r="Z15" s="30">
        <v>1.5</v>
      </c>
      <c r="AA15" s="32" t="s">
        <v>125</v>
      </c>
      <c r="AB15" s="33">
        <v>46.2</v>
      </c>
      <c r="AC15" s="29">
        <v>9.5</v>
      </c>
      <c r="AD15" s="85" t="s">
        <v>125</v>
      </c>
      <c r="AE15" s="84">
        <v>13.02</v>
      </c>
      <c r="AF15" s="34">
        <v>425</v>
      </c>
      <c r="AG15" s="35">
        <v>4</v>
      </c>
      <c r="AH15" s="31" t="s">
        <v>56</v>
      </c>
      <c r="AI15" s="88">
        <v>9.49</v>
      </c>
      <c r="AJ15" s="34">
        <v>455</v>
      </c>
      <c r="AK15" s="35">
        <v>4</v>
      </c>
      <c r="AL15" s="31" t="s">
        <v>56</v>
      </c>
      <c r="AM15" s="88">
        <v>5.28</v>
      </c>
      <c r="AN15" s="34">
        <v>437</v>
      </c>
      <c r="AO15" s="35">
        <v>3</v>
      </c>
      <c r="AP15" s="31" t="s">
        <v>51</v>
      </c>
      <c r="AQ15" s="89">
        <v>0.0039626157407407405</v>
      </c>
      <c r="AR15" s="34">
        <v>340</v>
      </c>
      <c r="AS15" s="35">
        <v>7</v>
      </c>
      <c r="AT15" s="31" t="s">
        <v>67</v>
      </c>
      <c r="AU15" s="36">
        <v>1657</v>
      </c>
      <c r="AV15" s="29">
        <v>18</v>
      </c>
      <c r="AW15" s="85" t="s">
        <v>51</v>
      </c>
      <c r="AX15" s="29">
        <v>30.5</v>
      </c>
      <c r="AY15" s="90" t="s">
        <v>47</v>
      </c>
    </row>
    <row r="16" spans="1:51" ht="18.75" customHeight="1">
      <c r="A16" s="78" t="s">
        <v>157</v>
      </c>
      <c r="B16" s="79">
        <v>47</v>
      </c>
      <c r="C16" s="79">
        <v>1994</v>
      </c>
      <c r="D16" s="80" t="s">
        <v>158</v>
      </c>
      <c r="E16" s="79">
        <v>4</v>
      </c>
      <c r="F16" s="81" t="s">
        <v>23</v>
      </c>
      <c r="G16" s="82">
        <v>0.0012974537037037037</v>
      </c>
      <c r="H16" s="29">
        <v>10</v>
      </c>
      <c r="I16" s="83" t="s">
        <v>57</v>
      </c>
      <c r="J16" s="84">
        <v>4</v>
      </c>
      <c r="K16" s="29">
        <v>3</v>
      </c>
      <c r="L16" s="85" t="s">
        <v>51</v>
      </c>
      <c r="M16" s="86">
        <v>8.15</v>
      </c>
      <c r="N16" s="30">
        <v>5</v>
      </c>
      <c r="O16" s="31" t="s">
        <v>56</v>
      </c>
      <c r="P16" s="87">
        <v>9.2</v>
      </c>
      <c r="Q16" s="30">
        <v>5</v>
      </c>
      <c r="R16" s="31" t="s">
        <v>56</v>
      </c>
      <c r="S16" s="87">
        <v>8</v>
      </c>
      <c r="T16" s="30">
        <v>8</v>
      </c>
      <c r="U16" s="31" t="s">
        <v>80</v>
      </c>
      <c r="V16" s="87">
        <v>9.1</v>
      </c>
      <c r="W16" s="30">
        <v>2</v>
      </c>
      <c r="X16" s="31" t="s">
        <v>47</v>
      </c>
      <c r="Y16" s="87">
        <v>8.7</v>
      </c>
      <c r="Z16" s="30">
        <v>4.5</v>
      </c>
      <c r="AA16" s="32" t="s">
        <v>74</v>
      </c>
      <c r="AB16" s="33">
        <v>43.15</v>
      </c>
      <c r="AC16" s="29">
        <v>24.5</v>
      </c>
      <c r="AD16" s="85" t="s">
        <v>52</v>
      </c>
      <c r="AE16" s="84">
        <v>12.46</v>
      </c>
      <c r="AF16" s="34">
        <v>520</v>
      </c>
      <c r="AG16" s="35">
        <v>2</v>
      </c>
      <c r="AH16" s="31" t="s">
        <v>47</v>
      </c>
      <c r="AI16" s="88">
        <v>9.76</v>
      </c>
      <c r="AJ16" s="34">
        <v>471</v>
      </c>
      <c r="AK16" s="35">
        <v>2</v>
      </c>
      <c r="AL16" s="31" t="s">
        <v>47</v>
      </c>
      <c r="AM16" s="88">
        <v>5.63</v>
      </c>
      <c r="AN16" s="34">
        <v>508</v>
      </c>
      <c r="AO16" s="35">
        <v>1</v>
      </c>
      <c r="AP16" s="31" t="s">
        <v>48</v>
      </c>
      <c r="AQ16" s="89">
        <v>0.004053125</v>
      </c>
      <c r="AR16" s="34">
        <v>306</v>
      </c>
      <c r="AS16" s="35">
        <v>9</v>
      </c>
      <c r="AT16" s="31" t="s">
        <v>80</v>
      </c>
      <c r="AU16" s="36">
        <v>1805</v>
      </c>
      <c r="AV16" s="29">
        <v>14</v>
      </c>
      <c r="AW16" s="85" t="s">
        <v>47</v>
      </c>
      <c r="AX16" s="29">
        <v>51.5</v>
      </c>
      <c r="AY16" s="90" t="s">
        <v>51</v>
      </c>
    </row>
    <row r="17" spans="1:51" ht="18.75" customHeight="1">
      <c r="A17" s="78" t="s">
        <v>159</v>
      </c>
      <c r="B17" s="79">
        <v>55</v>
      </c>
      <c r="C17" s="79">
        <v>1994</v>
      </c>
      <c r="D17" s="80" t="s">
        <v>160</v>
      </c>
      <c r="E17" s="79">
        <v>33</v>
      </c>
      <c r="F17" s="81" t="s">
        <v>23</v>
      </c>
      <c r="G17" s="82">
        <v>0.0010393518518518519</v>
      </c>
      <c r="H17" s="29">
        <v>5</v>
      </c>
      <c r="I17" s="83" t="s">
        <v>56</v>
      </c>
      <c r="J17" s="84">
        <v>5.53</v>
      </c>
      <c r="K17" s="29">
        <v>6</v>
      </c>
      <c r="L17" s="85" t="s">
        <v>67</v>
      </c>
      <c r="M17" s="86">
        <v>9.1</v>
      </c>
      <c r="N17" s="30">
        <v>3</v>
      </c>
      <c r="O17" s="31" t="s">
        <v>51</v>
      </c>
      <c r="P17" s="87">
        <v>9.45</v>
      </c>
      <c r="Q17" s="30">
        <v>2</v>
      </c>
      <c r="R17" s="31" t="s">
        <v>47</v>
      </c>
      <c r="S17" s="87">
        <v>8.9</v>
      </c>
      <c r="T17" s="30">
        <v>3</v>
      </c>
      <c r="U17" s="31" t="s">
        <v>51</v>
      </c>
      <c r="V17" s="87">
        <v>9</v>
      </c>
      <c r="W17" s="30">
        <v>4</v>
      </c>
      <c r="X17" s="31" t="s">
        <v>52</v>
      </c>
      <c r="Y17" s="87">
        <v>8.9</v>
      </c>
      <c r="Z17" s="30">
        <v>3</v>
      </c>
      <c r="AA17" s="32" t="s">
        <v>51</v>
      </c>
      <c r="AB17" s="33">
        <v>45.35</v>
      </c>
      <c r="AC17" s="29">
        <v>15</v>
      </c>
      <c r="AD17" s="85" t="s">
        <v>51</v>
      </c>
      <c r="AE17" s="84">
        <v>14.03</v>
      </c>
      <c r="AF17" s="34">
        <v>275</v>
      </c>
      <c r="AG17" s="35">
        <v>8</v>
      </c>
      <c r="AH17" s="31" t="s">
        <v>80</v>
      </c>
      <c r="AI17" s="88">
        <v>6.15</v>
      </c>
      <c r="AJ17" s="34">
        <v>258</v>
      </c>
      <c r="AK17" s="35">
        <v>12</v>
      </c>
      <c r="AL17" s="31" t="s">
        <v>70</v>
      </c>
      <c r="AM17" s="88">
        <v>4.56</v>
      </c>
      <c r="AN17" s="34">
        <v>301</v>
      </c>
      <c r="AO17" s="35">
        <v>9</v>
      </c>
      <c r="AP17" s="31" t="s">
        <v>57</v>
      </c>
      <c r="AQ17" s="89">
        <v>0.003854976851851852</v>
      </c>
      <c r="AR17" s="34">
        <v>384</v>
      </c>
      <c r="AS17" s="35">
        <v>3</v>
      </c>
      <c r="AT17" s="31" t="s">
        <v>51</v>
      </c>
      <c r="AU17" s="36">
        <v>1218</v>
      </c>
      <c r="AV17" s="29">
        <v>32</v>
      </c>
      <c r="AW17" s="85" t="s">
        <v>57</v>
      </c>
      <c r="AX17" s="29">
        <v>58</v>
      </c>
      <c r="AY17" s="90" t="s">
        <v>52</v>
      </c>
    </row>
    <row r="18" spans="1:51" ht="18.75" customHeight="1">
      <c r="A18" s="78" t="s">
        <v>161</v>
      </c>
      <c r="B18" s="79">
        <v>49</v>
      </c>
      <c r="C18" s="79">
        <v>1995</v>
      </c>
      <c r="D18" s="80" t="s">
        <v>162</v>
      </c>
      <c r="E18" s="79">
        <v>8</v>
      </c>
      <c r="F18" s="81" t="s">
        <v>23</v>
      </c>
      <c r="G18" s="82">
        <v>0.0012789351851851853</v>
      </c>
      <c r="H18" s="29">
        <v>9</v>
      </c>
      <c r="I18" s="83" t="s">
        <v>80</v>
      </c>
      <c r="J18" s="84">
        <v>5.08</v>
      </c>
      <c r="K18" s="29">
        <v>4</v>
      </c>
      <c r="L18" s="85" t="s">
        <v>56</v>
      </c>
      <c r="M18" s="86">
        <v>8.1</v>
      </c>
      <c r="N18" s="30">
        <v>6</v>
      </c>
      <c r="O18" s="31" t="s">
        <v>66</v>
      </c>
      <c r="P18" s="87">
        <v>8.95</v>
      </c>
      <c r="Q18" s="30">
        <v>9</v>
      </c>
      <c r="R18" s="31" t="s">
        <v>80</v>
      </c>
      <c r="S18" s="87">
        <v>8.2</v>
      </c>
      <c r="T18" s="30">
        <v>5</v>
      </c>
      <c r="U18" s="31" t="s">
        <v>66</v>
      </c>
      <c r="V18" s="87">
        <v>8.45</v>
      </c>
      <c r="W18" s="30">
        <v>5</v>
      </c>
      <c r="X18" s="31" t="s">
        <v>56</v>
      </c>
      <c r="Y18" s="87">
        <v>8.5</v>
      </c>
      <c r="Z18" s="30">
        <v>6</v>
      </c>
      <c r="AA18" s="32" t="s">
        <v>66</v>
      </c>
      <c r="AB18" s="33">
        <v>42.2</v>
      </c>
      <c r="AC18" s="29">
        <v>31</v>
      </c>
      <c r="AD18" s="85" t="s">
        <v>66</v>
      </c>
      <c r="AE18" s="84">
        <v>13.42</v>
      </c>
      <c r="AF18" s="34">
        <v>362</v>
      </c>
      <c r="AG18" s="35">
        <v>5</v>
      </c>
      <c r="AH18" s="31" t="s">
        <v>66</v>
      </c>
      <c r="AI18" s="88">
        <v>10.35</v>
      </c>
      <c r="AJ18" s="34">
        <v>507</v>
      </c>
      <c r="AK18" s="35">
        <v>1</v>
      </c>
      <c r="AL18" s="31" t="s">
        <v>48</v>
      </c>
      <c r="AM18" s="88">
        <v>5.03</v>
      </c>
      <c r="AN18" s="34">
        <v>388</v>
      </c>
      <c r="AO18" s="35">
        <v>4</v>
      </c>
      <c r="AP18" s="31" t="s">
        <v>56</v>
      </c>
      <c r="AQ18" s="89">
        <v>0.004517939814814815</v>
      </c>
      <c r="AR18" s="34">
        <v>154</v>
      </c>
      <c r="AS18" s="35">
        <v>11</v>
      </c>
      <c r="AT18" s="31" t="s">
        <v>53</v>
      </c>
      <c r="AU18" s="36">
        <v>1411</v>
      </c>
      <c r="AV18" s="29">
        <v>21</v>
      </c>
      <c r="AW18" s="85" t="s">
        <v>67</v>
      </c>
      <c r="AX18" s="29">
        <v>65</v>
      </c>
      <c r="AY18" s="90" t="s">
        <v>56</v>
      </c>
    </row>
    <row r="19" spans="1:51" ht="18.75" customHeight="1">
      <c r="A19" s="78" t="s">
        <v>163</v>
      </c>
      <c r="B19" s="79">
        <v>56</v>
      </c>
      <c r="C19" s="79">
        <v>1994</v>
      </c>
      <c r="D19" s="80" t="s">
        <v>133</v>
      </c>
      <c r="E19" s="79">
        <v>35</v>
      </c>
      <c r="F19" s="81" t="s">
        <v>23</v>
      </c>
      <c r="G19" s="82">
        <v>0.0013726851851851851</v>
      </c>
      <c r="H19" s="29">
        <v>11</v>
      </c>
      <c r="I19" s="83" t="s">
        <v>78</v>
      </c>
      <c r="J19" s="84">
        <v>7.36</v>
      </c>
      <c r="K19" s="29">
        <v>9</v>
      </c>
      <c r="L19" s="85" t="s">
        <v>57</v>
      </c>
      <c r="M19" s="86">
        <v>8.2</v>
      </c>
      <c r="N19" s="30">
        <v>4</v>
      </c>
      <c r="O19" s="31" t="s">
        <v>52</v>
      </c>
      <c r="P19" s="87">
        <v>9.35</v>
      </c>
      <c r="Q19" s="30">
        <v>4</v>
      </c>
      <c r="R19" s="31" t="s">
        <v>52</v>
      </c>
      <c r="S19" s="87">
        <v>8.1</v>
      </c>
      <c r="T19" s="30">
        <v>6.5</v>
      </c>
      <c r="U19" s="31" t="s">
        <v>64</v>
      </c>
      <c r="V19" s="87">
        <v>8.3</v>
      </c>
      <c r="W19" s="30">
        <v>6.5</v>
      </c>
      <c r="X19" s="31" t="s">
        <v>58</v>
      </c>
      <c r="Y19" s="87">
        <v>8.7</v>
      </c>
      <c r="Z19" s="30">
        <v>4.5</v>
      </c>
      <c r="AA19" s="32" t="s">
        <v>74</v>
      </c>
      <c r="AB19" s="33">
        <v>42.65</v>
      </c>
      <c r="AC19" s="29">
        <v>25.5</v>
      </c>
      <c r="AD19" s="85" t="s">
        <v>56</v>
      </c>
      <c r="AE19" s="84">
        <v>12.63</v>
      </c>
      <c r="AF19" s="34">
        <v>490</v>
      </c>
      <c r="AG19" s="35">
        <v>3</v>
      </c>
      <c r="AH19" s="31" t="s">
        <v>52</v>
      </c>
      <c r="AI19" s="88">
        <v>7.95</v>
      </c>
      <c r="AJ19" s="34">
        <v>363</v>
      </c>
      <c r="AK19" s="35">
        <v>9</v>
      </c>
      <c r="AL19" s="31" t="s">
        <v>57</v>
      </c>
      <c r="AM19" s="88">
        <v>4.85</v>
      </c>
      <c r="AN19" s="34">
        <v>354</v>
      </c>
      <c r="AO19" s="35">
        <v>6</v>
      </c>
      <c r="AP19" s="31" t="s">
        <v>67</v>
      </c>
      <c r="AQ19" s="89">
        <v>0.003824884259259259</v>
      </c>
      <c r="AR19" s="34">
        <v>397</v>
      </c>
      <c r="AS19" s="35">
        <v>2</v>
      </c>
      <c r="AT19" s="31" t="s">
        <v>47</v>
      </c>
      <c r="AU19" s="36">
        <v>1604</v>
      </c>
      <c r="AV19" s="29">
        <v>20</v>
      </c>
      <c r="AW19" s="85" t="s">
        <v>56</v>
      </c>
      <c r="AX19" s="29">
        <v>65.5</v>
      </c>
      <c r="AY19" s="90" t="s">
        <v>66</v>
      </c>
    </row>
    <row r="20" spans="1:51" ht="18.75" customHeight="1">
      <c r="A20" s="78" t="s">
        <v>164</v>
      </c>
      <c r="B20" s="79">
        <v>44</v>
      </c>
      <c r="C20" s="79">
        <v>1994</v>
      </c>
      <c r="D20" s="80" t="s">
        <v>118</v>
      </c>
      <c r="E20" s="79">
        <v>1</v>
      </c>
      <c r="F20" s="81" t="s">
        <v>23</v>
      </c>
      <c r="G20" s="82">
        <v>0.0011423611111111111</v>
      </c>
      <c r="H20" s="29">
        <v>7</v>
      </c>
      <c r="I20" s="83" t="s">
        <v>67</v>
      </c>
      <c r="J20" s="84">
        <v>5.7</v>
      </c>
      <c r="K20" s="29">
        <v>7</v>
      </c>
      <c r="L20" s="85" t="s">
        <v>59</v>
      </c>
      <c r="M20" s="86">
        <v>7.75</v>
      </c>
      <c r="N20" s="30">
        <v>7</v>
      </c>
      <c r="O20" s="31" t="s">
        <v>67</v>
      </c>
      <c r="P20" s="87">
        <v>8.7</v>
      </c>
      <c r="Q20" s="30">
        <v>10</v>
      </c>
      <c r="R20" s="31" t="s">
        <v>57</v>
      </c>
      <c r="S20" s="87">
        <v>7.05</v>
      </c>
      <c r="T20" s="30">
        <v>11</v>
      </c>
      <c r="U20" s="31" t="s">
        <v>53</v>
      </c>
      <c r="V20" s="87">
        <v>7.7</v>
      </c>
      <c r="W20" s="30">
        <v>9</v>
      </c>
      <c r="X20" s="31" t="s">
        <v>80</v>
      </c>
      <c r="Y20" s="87">
        <v>6.7</v>
      </c>
      <c r="Z20" s="30">
        <v>11</v>
      </c>
      <c r="AA20" s="32" t="s">
        <v>53</v>
      </c>
      <c r="AB20" s="33">
        <v>37.9</v>
      </c>
      <c r="AC20" s="29">
        <v>48</v>
      </c>
      <c r="AD20" s="85" t="s">
        <v>57</v>
      </c>
      <c r="AE20" s="84">
        <v>13.99</v>
      </c>
      <c r="AF20" s="34">
        <v>280</v>
      </c>
      <c r="AG20" s="35">
        <v>7</v>
      </c>
      <c r="AH20" s="31" t="s">
        <v>59</v>
      </c>
      <c r="AI20" s="88">
        <v>7.63</v>
      </c>
      <c r="AJ20" s="34">
        <v>344</v>
      </c>
      <c r="AK20" s="35">
        <v>10</v>
      </c>
      <c r="AL20" s="31" t="s">
        <v>78</v>
      </c>
      <c r="AM20" s="88">
        <v>4.92</v>
      </c>
      <c r="AN20" s="34">
        <v>367</v>
      </c>
      <c r="AO20" s="35">
        <v>5</v>
      </c>
      <c r="AP20" s="31" t="s">
        <v>66</v>
      </c>
      <c r="AQ20" s="89">
        <v>0.0035621527777777782</v>
      </c>
      <c r="AR20" s="34">
        <v>516</v>
      </c>
      <c r="AS20" s="35">
        <v>1</v>
      </c>
      <c r="AT20" s="31" t="s">
        <v>48</v>
      </c>
      <c r="AU20" s="36">
        <v>1507</v>
      </c>
      <c r="AV20" s="29">
        <v>23</v>
      </c>
      <c r="AW20" s="85" t="s">
        <v>66</v>
      </c>
      <c r="AX20" s="29">
        <v>85</v>
      </c>
      <c r="AY20" s="90" t="s">
        <v>67</v>
      </c>
    </row>
    <row r="21" spans="1:51" ht="18.75" customHeight="1">
      <c r="A21" s="78" t="s">
        <v>165</v>
      </c>
      <c r="B21" s="79">
        <v>48</v>
      </c>
      <c r="C21" s="79">
        <v>1994</v>
      </c>
      <c r="D21" s="80" t="s">
        <v>166</v>
      </c>
      <c r="E21" s="79">
        <v>5</v>
      </c>
      <c r="F21" s="81" t="s">
        <v>23</v>
      </c>
      <c r="G21" s="82">
        <v>0.0009050925925925924</v>
      </c>
      <c r="H21" s="29">
        <v>3</v>
      </c>
      <c r="I21" s="83" t="s">
        <v>51</v>
      </c>
      <c r="J21" s="84">
        <v>8.65</v>
      </c>
      <c r="K21" s="29">
        <v>10</v>
      </c>
      <c r="L21" s="85" t="s">
        <v>78</v>
      </c>
      <c r="M21" s="86">
        <v>7.35</v>
      </c>
      <c r="N21" s="30">
        <v>8</v>
      </c>
      <c r="O21" s="31" t="s">
        <v>59</v>
      </c>
      <c r="P21" s="87">
        <v>9</v>
      </c>
      <c r="Q21" s="30">
        <v>7.5</v>
      </c>
      <c r="R21" s="31" t="s">
        <v>64</v>
      </c>
      <c r="S21" s="87">
        <v>7.55</v>
      </c>
      <c r="T21" s="30">
        <v>9</v>
      </c>
      <c r="U21" s="31" t="s">
        <v>57</v>
      </c>
      <c r="V21" s="87">
        <v>7.8</v>
      </c>
      <c r="W21" s="30">
        <v>8</v>
      </c>
      <c r="X21" s="31" t="s">
        <v>59</v>
      </c>
      <c r="Y21" s="87">
        <v>7.3</v>
      </c>
      <c r="Z21" s="30">
        <v>9</v>
      </c>
      <c r="AA21" s="32" t="s">
        <v>57</v>
      </c>
      <c r="AB21" s="33">
        <v>39</v>
      </c>
      <c r="AC21" s="29">
        <v>41.5</v>
      </c>
      <c r="AD21" s="85" t="s">
        <v>59</v>
      </c>
      <c r="AE21" s="84">
        <v>13.98</v>
      </c>
      <c r="AF21" s="34">
        <v>282</v>
      </c>
      <c r="AG21" s="35">
        <v>6</v>
      </c>
      <c r="AH21" s="31" t="s">
        <v>67</v>
      </c>
      <c r="AI21" s="88">
        <v>8.36</v>
      </c>
      <c r="AJ21" s="34">
        <v>388</v>
      </c>
      <c r="AK21" s="35">
        <v>8</v>
      </c>
      <c r="AL21" s="31" t="s">
        <v>80</v>
      </c>
      <c r="AM21" s="88">
        <v>4.7</v>
      </c>
      <c r="AN21" s="34">
        <v>326</v>
      </c>
      <c r="AO21" s="35">
        <v>8</v>
      </c>
      <c r="AP21" s="31" t="s">
        <v>80</v>
      </c>
      <c r="AQ21" s="89">
        <v>0.0047440972222222225</v>
      </c>
      <c r="AR21" s="34">
        <v>97</v>
      </c>
      <c r="AS21" s="35">
        <v>12</v>
      </c>
      <c r="AT21" s="31" t="s">
        <v>70</v>
      </c>
      <c r="AU21" s="36">
        <v>1093</v>
      </c>
      <c r="AV21" s="29">
        <v>34</v>
      </c>
      <c r="AW21" s="85" t="s">
        <v>70</v>
      </c>
      <c r="AX21" s="29">
        <v>88.5</v>
      </c>
      <c r="AY21" s="90" t="s">
        <v>59</v>
      </c>
    </row>
    <row r="22" spans="1:51" ht="18.75" customHeight="1">
      <c r="A22" s="78" t="s">
        <v>167</v>
      </c>
      <c r="B22" s="79">
        <v>52</v>
      </c>
      <c r="C22" s="79">
        <v>1995</v>
      </c>
      <c r="D22" s="80" t="s">
        <v>55</v>
      </c>
      <c r="E22" s="79">
        <v>26</v>
      </c>
      <c r="F22" s="81" t="s">
        <v>23</v>
      </c>
      <c r="G22" s="82">
        <v>0.0009120370370370372</v>
      </c>
      <c r="H22" s="29">
        <v>4</v>
      </c>
      <c r="I22" s="83" t="s">
        <v>52</v>
      </c>
      <c r="J22" s="84">
        <v>13.18</v>
      </c>
      <c r="K22" s="29">
        <v>11</v>
      </c>
      <c r="L22" s="85" t="s">
        <v>53</v>
      </c>
      <c r="M22" s="86">
        <v>6</v>
      </c>
      <c r="N22" s="30">
        <v>10</v>
      </c>
      <c r="O22" s="31" t="s">
        <v>78</v>
      </c>
      <c r="P22" s="87">
        <v>9</v>
      </c>
      <c r="Q22" s="30">
        <v>7.5</v>
      </c>
      <c r="R22" s="31" t="s">
        <v>64</v>
      </c>
      <c r="S22" s="87">
        <v>8.3</v>
      </c>
      <c r="T22" s="30">
        <v>4</v>
      </c>
      <c r="U22" s="31" t="s">
        <v>74</v>
      </c>
      <c r="V22" s="87">
        <v>6.6</v>
      </c>
      <c r="W22" s="30">
        <v>11</v>
      </c>
      <c r="X22" s="31" t="s">
        <v>53</v>
      </c>
      <c r="Y22" s="87">
        <v>6.75</v>
      </c>
      <c r="Z22" s="30">
        <v>10</v>
      </c>
      <c r="AA22" s="32" t="s">
        <v>78</v>
      </c>
      <c r="AB22" s="33">
        <v>36.65</v>
      </c>
      <c r="AC22" s="29">
        <v>42.5</v>
      </c>
      <c r="AD22" s="85" t="s">
        <v>78</v>
      </c>
      <c r="AE22" s="84">
        <v>14.55</v>
      </c>
      <c r="AF22" s="34">
        <v>210</v>
      </c>
      <c r="AG22" s="35">
        <v>11</v>
      </c>
      <c r="AH22" s="31" t="s">
        <v>53</v>
      </c>
      <c r="AI22" s="88">
        <v>8.49</v>
      </c>
      <c r="AJ22" s="34">
        <v>395</v>
      </c>
      <c r="AK22" s="35">
        <v>7</v>
      </c>
      <c r="AL22" s="31" t="s">
        <v>59</v>
      </c>
      <c r="AM22" s="88">
        <v>4.34</v>
      </c>
      <c r="AN22" s="34">
        <v>262</v>
      </c>
      <c r="AO22" s="35">
        <v>11</v>
      </c>
      <c r="AP22" s="31" t="s">
        <v>53</v>
      </c>
      <c r="AQ22" s="89">
        <v>0.003875462962962963</v>
      </c>
      <c r="AR22" s="34">
        <v>376</v>
      </c>
      <c r="AS22" s="35">
        <v>4.5</v>
      </c>
      <c r="AT22" s="31" t="s">
        <v>74</v>
      </c>
      <c r="AU22" s="36">
        <v>1243</v>
      </c>
      <c r="AV22" s="29">
        <v>33.5</v>
      </c>
      <c r="AW22" s="85" t="s">
        <v>80</v>
      </c>
      <c r="AX22" s="29">
        <v>91</v>
      </c>
      <c r="AY22" s="90" t="s">
        <v>73</v>
      </c>
    </row>
    <row r="23" spans="1:51" ht="18.75" customHeight="1">
      <c r="A23" s="78" t="s">
        <v>168</v>
      </c>
      <c r="B23" s="79">
        <v>54</v>
      </c>
      <c r="C23" s="79">
        <v>1994</v>
      </c>
      <c r="D23" s="80" t="s">
        <v>139</v>
      </c>
      <c r="E23" s="79">
        <v>32</v>
      </c>
      <c r="F23" s="81" t="s">
        <v>23</v>
      </c>
      <c r="G23" s="82">
        <v>0.001423611111111111</v>
      </c>
      <c r="H23" s="29">
        <v>12</v>
      </c>
      <c r="I23" s="83" t="s">
        <v>53</v>
      </c>
      <c r="J23" s="84">
        <v>5.2</v>
      </c>
      <c r="K23" s="29">
        <v>5</v>
      </c>
      <c r="L23" s="85" t="s">
        <v>66</v>
      </c>
      <c r="M23" s="86">
        <v>6.1</v>
      </c>
      <c r="N23" s="30">
        <v>9</v>
      </c>
      <c r="O23" s="31" t="s">
        <v>57</v>
      </c>
      <c r="P23" s="87">
        <v>9.1</v>
      </c>
      <c r="Q23" s="30">
        <v>6</v>
      </c>
      <c r="R23" s="31" t="s">
        <v>66</v>
      </c>
      <c r="S23" s="87">
        <v>8.1</v>
      </c>
      <c r="T23" s="30">
        <v>6.5</v>
      </c>
      <c r="U23" s="31" t="s">
        <v>64</v>
      </c>
      <c r="V23" s="87">
        <v>8.3</v>
      </c>
      <c r="W23" s="30">
        <v>6.5</v>
      </c>
      <c r="X23" s="31" t="s">
        <v>58</v>
      </c>
      <c r="Y23" s="87">
        <v>8.05</v>
      </c>
      <c r="Z23" s="30">
        <v>7</v>
      </c>
      <c r="AA23" s="32" t="s">
        <v>59</v>
      </c>
      <c r="AB23" s="33">
        <v>39.65</v>
      </c>
      <c r="AC23" s="29">
        <v>35</v>
      </c>
      <c r="AD23" s="85" t="s">
        <v>67</v>
      </c>
      <c r="AE23" s="84">
        <v>14.69</v>
      </c>
      <c r="AF23" s="34">
        <v>193</v>
      </c>
      <c r="AG23" s="35">
        <v>12</v>
      </c>
      <c r="AH23" s="31" t="s">
        <v>70</v>
      </c>
      <c r="AI23" s="88">
        <v>6.42</v>
      </c>
      <c r="AJ23" s="34">
        <v>273</v>
      </c>
      <c r="AK23" s="35">
        <v>11</v>
      </c>
      <c r="AL23" s="31" t="s">
        <v>53</v>
      </c>
      <c r="AM23" s="88">
        <v>4.54</v>
      </c>
      <c r="AN23" s="34">
        <v>297</v>
      </c>
      <c r="AO23" s="35">
        <v>10</v>
      </c>
      <c r="AP23" s="31" t="s">
        <v>78</v>
      </c>
      <c r="AQ23" s="89">
        <v>0.003951041666666666</v>
      </c>
      <c r="AR23" s="34">
        <v>345</v>
      </c>
      <c r="AS23" s="35">
        <v>6</v>
      </c>
      <c r="AT23" s="31" t="s">
        <v>66</v>
      </c>
      <c r="AU23" s="36">
        <v>1108</v>
      </c>
      <c r="AV23" s="29">
        <v>39</v>
      </c>
      <c r="AW23" s="85" t="s">
        <v>53</v>
      </c>
      <c r="AX23" s="29">
        <v>91</v>
      </c>
      <c r="AY23" s="90" t="s">
        <v>73</v>
      </c>
    </row>
    <row r="24" spans="1:51" ht="18.75" customHeight="1">
      <c r="A24" s="78" t="s">
        <v>169</v>
      </c>
      <c r="B24" s="79">
        <v>53</v>
      </c>
      <c r="C24" s="79">
        <v>1994</v>
      </c>
      <c r="D24" s="80" t="s">
        <v>170</v>
      </c>
      <c r="E24" s="79">
        <v>26</v>
      </c>
      <c r="F24" s="81" t="s">
        <v>23</v>
      </c>
      <c r="G24" s="82">
        <v>0.0010416666666666667</v>
      </c>
      <c r="H24" s="29">
        <v>6</v>
      </c>
      <c r="I24" s="83" t="s">
        <v>66</v>
      </c>
      <c r="J24" s="84">
        <v>6.38</v>
      </c>
      <c r="K24" s="29">
        <v>8</v>
      </c>
      <c r="L24" s="85" t="s">
        <v>80</v>
      </c>
      <c r="M24" s="86">
        <v>5.7</v>
      </c>
      <c r="N24" s="30">
        <v>11</v>
      </c>
      <c r="O24" s="31" t="s">
        <v>53</v>
      </c>
      <c r="P24" s="87">
        <v>7.1</v>
      </c>
      <c r="Q24" s="30">
        <v>11</v>
      </c>
      <c r="R24" s="31" t="s">
        <v>53</v>
      </c>
      <c r="S24" s="87">
        <v>7.1</v>
      </c>
      <c r="T24" s="30">
        <v>10</v>
      </c>
      <c r="U24" s="31" t="s">
        <v>78</v>
      </c>
      <c r="V24" s="87">
        <v>6.95</v>
      </c>
      <c r="W24" s="30">
        <v>10</v>
      </c>
      <c r="X24" s="31" t="s">
        <v>78</v>
      </c>
      <c r="Y24" s="87">
        <v>8</v>
      </c>
      <c r="Z24" s="30">
        <v>8</v>
      </c>
      <c r="AA24" s="32" t="s">
        <v>80</v>
      </c>
      <c r="AB24" s="33">
        <v>34.85</v>
      </c>
      <c r="AC24" s="29">
        <v>50</v>
      </c>
      <c r="AD24" s="85" t="s">
        <v>53</v>
      </c>
      <c r="AE24" s="84">
        <v>14.33</v>
      </c>
      <c r="AF24" s="34">
        <v>236</v>
      </c>
      <c r="AG24" s="35">
        <v>9</v>
      </c>
      <c r="AH24" s="31" t="s">
        <v>57</v>
      </c>
      <c r="AI24" s="88">
        <v>9.61</v>
      </c>
      <c r="AJ24" s="34">
        <v>462</v>
      </c>
      <c r="AK24" s="35">
        <v>3</v>
      </c>
      <c r="AL24" s="31" t="s">
        <v>52</v>
      </c>
      <c r="AM24" s="88">
        <v>4.83</v>
      </c>
      <c r="AN24" s="34">
        <v>350</v>
      </c>
      <c r="AO24" s="35">
        <v>7</v>
      </c>
      <c r="AP24" s="31" t="s">
        <v>59</v>
      </c>
      <c r="AQ24" s="89">
        <v>0.004191203703703703</v>
      </c>
      <c r="AR24" s="34">
        <v>256</v>
      </c>
      <c r="AS24" s="35">
        <v>10</v>
      </c>
      <c r="AT24" s="31" t="s">
        <v>57</v>
      </c>
      <c r="AU24" s="36">
        <v>1304</v>
      </c>
      <c r="AV24" s="29">
        <v>29</v>
      </c>
      <c r="AW24" s="85" t="s">
        <v>59</v>
      </c>
      <c r="AX24" s="29">
        <v>93</v>
      </c>
      <c r="AY24" s="90" t="s">
        <v>78</v>
      </c>
    </row>
    <row r="25" spans="1:51" ht="18.75" customHeight="1">
      <c r="A25" s="78" t="s">
        <v>171</v>
      </c>
      <c r="B25" s="79">
        <v>50</v>
      </c>
      <c r="C25" s="79">
        <v>1995</v>
      </c>
      <c r="D25" s="80" t="s">
        <v>141</v>
      </c>
      <c r="E25" s="79">
        <v>10</v>
      </c>
      <c r="F25" s="81" t="s">
        <v>23</v>
      </c>
      <c r="G25" s="82">
        <v>0.0012326388888888888</v>
      </c>
      <c r="H25" s="29">
        <v>8</v>
      </c>
      <c r="I25" s="83" t="s">
        <v>59</v>
      </c>
      <c r="J25" s="84">
        <v>17.01</v>
      </c>
      <c r="K25" s="29">
        <v>12</v>
      </c>
      <c r="L25" s="85" t="s">
        <v>70</v>
      </c>
      <c r="M25" s="86">
        <v>4.95</v>
      </c>
      <c r="N25" s="30">
        <v>12</v>
      </c>
      <c r="O25" s="31" t="s">
        <v>70</v>
      </c>
      <c r="P25" s="87">
        <v>6.5</v>
      </c>
      <c r="Q25" s="30">
        <v>12</v>
      </c>
      <c r="R25" s="31" t="s">
        <v>70</v>
      </c>
      <c r="S25" s="87">
        <v>5.8</v>
      </c>
      <c r="T25" s="30">
        <v>12</v>
      </c>
      <c r="U25" s="31" t="s">
        <v>70</v>
      </c>
      <c r="V25" s="87">
        <v>5</v>
      </c>
      <c r="W25" s="30">
        <v>12</v>
      </c>
      <c r="X25" s="31" t="s">
        <v>70</v>
      </c>
      <c r="Y25" s="87">
        <v>3.85</v>
      </c>
      <c r="Z25" s="30">
        <v>12</v>
      </c>
      <c r="AA25" s="32" t="s">
        <v>70</v>
      </c>
      <c r="AB25" s="33">
        <v>26.1</v>
      </c>
      <c r="AC25" s="29">
        <v>60</v>
      </c>
      <c r="AD25" s="85" t="s">
        <v>70</v>
      </c>
      <c r="AE25" s="84">
        <v>14.37</v>
      </c>
      <c r="AF25" s="34">
        <v>231</v>
      </c>
      <c r="AG25" s="35">
        <v>10</v>
      </c>
      <c r="AH25" s="31" t="s">
        <v>78</v>
      </c>
      <c r="AI25" s="88">
        <v>8.57</v>
      </c>
      <c r="AJ25" s="34">
        <v>400</v>
      </c>
      <c r="AK25" s="35">
        <v>6</v>
      </c>
      <c r="AL25" s="31" t="s">
        <v>67</v>
      </c>
      <c r="AM25" s="88">
        <v>4.1</v>
      </c>
      <c r="AN25" s="34">
        <v>222</v>
      </c>
      <c r="AO25" s="35">
        <v>12</v>
      </c>
      <c r="AP25" s="31" t="s">
        <v>70</v>
      </c>
      <c r="AQ25" s="89">
        <v>0.003984837962962963</v>
      </c>
      <c r="AR25" s="34">
        <v>332</v>
      </c>
      <c r="AS25" s="35">
        <v>8</v>
      </c>
      <c r="AT25" s="31" t="s">
        <v>59</v>
      </c>
      <c r="AU25" s="36">
        <v>1185</v>
      </c>
      <c r="AV25" s="29">
        <v>36</v>
      </c>
      <c r="AW25" s="85" t="s">
        <v>78</v>
      </c>
      <c r="AX25" s="29">
        <v>116</v>
      </c>
      <c r="AY25" s="90" t="s">
        <v>53</v>
      </c>
    </row>
    <row r="26" spans="1:51" ht="18.75" customHeight="1" thickBot="1">
      <c r="A26" s="78" t="s">
        <v>172</v>
      </c>
      <c r="B26" s="79">
        <v>51</v>
      </c>
      <c r="C26" s="79">
        <v>1994</v>
      </c>
      <c r="D26" s="80" t="s">
        <v>170</v>
      </c>
      <c r="E26" s="79">
        <v>26</v>
      </c>
      <c r="F26" s="81" t="s">
        <v>23</v>
      </c>
      <c r="G26" s="82" t="s">
        <v>23</v>
      </c>
      <c r="H26" s="29" t="s">
        <v>23</v>
      </c>
      <c r="I26" s="83" t="s">
        <v>23</v>
      </c>
      <c r="J26" s="84">
        <v>4.61</v>
      </c>
      <c r="K26" s="29" t="s">
        <v>23</v>
      </c>
      <c r="L26" s="85" t="s">
        <v>52</v>
      </c>
      <c r="M26" s="86">
        <v>7.25</v>
      </c>
      <c r="N26" s="30" t="s">
        <v>23</v>
      </c>
      <c r="O26" s="31" t="s">
        <v>80</v>
      </c>
      <c r="P26" s="87">
        <v>7.4</v>
      </c>
      <c r="Q26" s="30" t="s">
        <v>23</v>
      </c>
      <c r="R26" s="31" t="s">
        <v>78</v>
      </c>
      <c r="S26" s="87">
        <v>8.3</v>
      </c>
      <c r="T26" s="30" t="s">
        <v>23</v>
      </c>
      <c r="U26" s="31" t="s">
        <v>74</v>
      </c>
      <c r="V26" s="87">
        <v>7.45</v>
      </c>
      <c r="W26" s="30" t="s">
        <v>23</v>
      </c>
      <c r="X26" s="31" t="s">
        <v>57</v>
      </c>
      <c r="Y26" s="87">
        <v>8.25</v>
      </c>
      <c r="Z26" s="30" t="s">
        <v>23</v>
      </c>
      <c r="AA26" s="32" t="s">
        <v>67</v>
      </c>
      <c r="AB26" s="33">
        <v>38.65</v>
      </c>
      <c r="AC26" s="29" t="s">
        <v>23</v>
      </c>
      <c r="AD26" s="85" t="s">
        <v>80</v>
      </c>
      <c r="AE26" s="84">
        <v>12.59</v>
      </c>
      <c r="AF26" s="34">
        <v>497</v>
      </c>
      <c r="AG26" s="35" t="s">
        <v>23</v>
      </c>
      <c r="AH26" s="31" t="s">
        <v>51</v>
      </c>
      <c r="AI26" s="88">
        <v>9.69</v>
      </c>
      <c r="AJ26" s="34">
        <v>467</v>
      </c>
      <c r="AK26" s="35" t="s">
        <v>23</v>
      </c>
      <c r="AL26" s="31" t="s">
        <v>51</v>
      </c>
      <c r="AM26" s="88">
        <v>5.13</v>
      </c>
      <c r="AN26" s="34">
        <v>407</v>
      </c>
      <c r="AO26" s="35" t="s">
        <v>23</v>
      </c>
      <c r="AP26" s="31" t="s">
        <v>52</v>
      </c>
      <c r="AQ26" s="89">
        <v>0.004245949074074074</v>
      </c>
      <c r="AR26" s="34">
        <v>237</v>
      </c>
      <c r="AS26" s="35" t="s">
        <v>23</v>
      </c>
      <c r="AT26" s="31" t="s">
        <v>78</v>
      </c>
      <c r="AU26" s="36">
        <v>1608</v>
      </c>
      <c r="AV26" s="29" t="s">
        <v>23</v>
      </c>
      <c r="AW26" s="85" t="s">
        <v>52</v>
      </c>
      <c r="AX26" s="29" t="s">
        <v>23</v>
      </c>
      <c r="AY26" s="90" t="s">
        <v>23</v>
      </c>
    </row>
    <row r="27" spans="1:51" ht="15.75" hidden="1" thickBot="1">
      <c r="A27" s="78" t="s">
        <v>23</v>
      </c>
      <c r="B27" s="79" t="s">
        <v>23</v>
      </c>
      <c r="C27" s="79" t="s">
        <v>23</v>
      </c>
      <c r="D27" s="80" t="s">
        <v>23</v>
      </c>
      <c r="E27" s="79" t="s">
        <v>23</v>
      </c>
      <c r="F27" s="81" t="s">
        <v>23</v>
      </c>
      <c r="G27" s="82" t="s">
        <v>23</v>
      </c>
      <c r="H27" s="29" t="s">
        <v>23</v>
      </c>
      <c r="I27" s="83" t="s">
        <v>23</v>
      </c>
      <c r="J27" s="84" t="s">
        <v>23</v>
      </c>
      <c r="K27" s="29" t="s">
        <v>23</v>
      </c>
      <c r="L27" s="85" t="s">
        <v>23</v>
      </c>
      <c r="M27" s="86" t="s">
        <v>23</v>
      </c>
      <c r="N27" s="30" t="s">
        <v>23</v>
      </c>
      <c r="O27" s="31" t="s">
        <v>23</v>
      </c>
      <c r="P27" s="87" t="s">
        <v>23</v>
      </c>
      <c r="Q27" s="30" t="s">
        <v>23</v>
      </c>
      <c r="R27" s="31" t="s">
        <v>23</v>
      </c>
      <c r="S27" s="87" t="s">
        <v>23</v>
      </c>
      <c r="T27" s="30" t="s">
        <v>23</v>
      </c>
      <c r="U27" s="31" t="s">
        <v>23</v>
      </c>
      <c r="V27" s="87" t="s">
        <v>23</v>
      </c>
      <c r="W27" s="30" t="s">
        <v>23</v>
      </c>
      <c r="X27" s="31" t="s">
        <v>23</v>
      </c>
      <c r="Y27" s="87" t="s">
        <v>23</v>
      </c>
      <c r="Z27" s="30" t="s">
        <v>23</v>
      </c>
      <c r="AA27" s="32" t="s">
        <v>23</v>
      </c>
      <c r="AB27" s="33" t="s">
        <v>23</v>
      </c>
      <c r="AC27" s="29" t="s">
        <v>23</v>
      </c>
      <c r="AD27" s="85" t="s">
        <v>23</v>
      </c>
      <c r="AE27" s="84" t="s">
        <v>23</v>
      </c>
      <c r="AF27" s="34" t="s">
        <v>23</v>
      </c>
      <c r="AG27" s="35" t="s">
        <v>23</v>
      </c>
      <c r="AH27" s="31" t="s">
        <v>23</v>
      </c>
      <c r="AI27" s="88" t="s">
        <v>23</v>
      </c>
      <c r="AJ27" s="34" t="s">
        <v>23</v>
      </c>
      <c r="AK27" s="35" t="s">
        <v>23</v>
      </c>
      <c r="AL27" s="31" t="s">
        <v>23</v>
      </c>
      <c r="AM27" s="88" t="s">
        <v>23</v>
      </c>
      <c r="AN27" s="34" t="s">
        <v>23</v>
      </c>
      <c r="AO27" s="35" t="s">
        <v>23</v>
      </c>
      <c r="AP27" s="31" t="s">
        <v>23</v>
      </c>
      <c r="AQ27" s="89" t="s">
        <v>23</v>
      </c>
      <c r="AR27" s="34" t="s">
        <v>23</v>
      </c>
      <c r="AS27" s="35" t="s">
        <v>23</v>
      </c>
      <c r="AT27" s="31" t="s">
        <v>23</v>
      </c>
      <c r="AU27" s="36" t="s">
        <v>23</v>
      </c>
      <c r="AV27" s="29" t="s">
        <v>23</v>
      </c>
      <c r="AW27" s="85" t="s">
        <v>23</v>
      </c>
      <c r="AX27" s="29" t="s">
        <v>23</v>
      </c>
      <c r="AY27" s="90" t="s">
        <v>23</v>
      </c>
    </row>
    <row r="28" spans="1:51" ht="15.75" hidden="1" thickBot="1">
      <c r="A28" s="78" t="s">
        <v>23</v>
      </c>
      <c r="B28" s="79" t="s">
        <v>23</v>
      </c>
      <c r="C28" s="79" t="s">
        <v>23</v>
      </c>
      <c r="D28" s="80" t="s">
        <v>23</v>
      </c>
      <c r="E28" s="79" t="s">
        <v>23</v>
      </c>
      <c r="F28" s="81" t="s">
        <v>23</v>
      </c>
      <c r="G28" s="82" t="s">
        <v>23</v>
      </c>
      <c r="H28" s="29" t="s">
        <v>23</v>
      </c>
      <c r="I28" s="83" t="s">
        <v>23</v>
      </c>
      <c r="J28" s="84" t="s">
        <v>23</v>
      </c>
      <c r="K28" s="29" t="s">
        <v>23</v>
      </c>
      <c r="L28" s="85" t="s">
        <v>23</v>
      </c>
      <c r="M28" s="86" t="s">
        <v>23</v>
      </c>
      <c r="N28" s="30" t="s">
        <v>23</v>
      </c>
      <c r="O28" s="31" t="s">
        <v>23</v>
      </c>
      <c r="P28" s="87" t="s">
        <v>23</v>
      </c>
      <c r="Q28" s="30" t="s">
        <v>23</v>
      </c>
      <c r="R28" s="31" t="s">
        <v>23</v>
      </c>
      <c r="S28" s="87" t="s">
        <v>23</v>
      </c>
      <c r="T28" s="30" t="s">
        <v>23</v>
      </c>
      <c r="U28" s="31" t="s">
        <v>23</v>
      </c>
      <c r="V28" s="87" t="s">
        <v>23</v>
      </c>
      <c r="W28" s="30" t="s">
        <v>23</v>
      </c>
      <c r="X28" s="31" t="s">
        <v>23</v>
      </c>
      <c r="Y28" s="87" t="s">
        <v>23</v>
      </c>
      <c r="Z28" s="30" t="s">
        <v>23</v>
      </c>
      <c r="AA28" s="32" t="s">
        <v>23</v>
      </c>
      <c r="AB28" s="33" t="s">
        <v>23</v>
      </c>
      <c r="AC28" s="29" t="s">
        <v>23</v>
      </c>
      <c r="AD28" s="85" t="s">
        <v>23</v>
      </c>
      <c r="AE28" s="84" t="s">
        <v>23</v>
      </c>
      <c r="AF28" s="34" t="s">
        <v>23</v>
      </c>
      <c r="AG28" s="35" t="s">
        <v>23</v>
      </c>
      <c r="AH28" s="31" t="s">
        <v>23</v>
      </c>
      <c r="AI28" s="88" t="s">
        <v>23</v>
      </c>
      <c r="AJ28" s="34" t="s">
        <v>23</v>
      </c>
      <c r="AK28" s="35" t="s">
        <v>23</v>
      </c>
      <c r="AL28" s="31" t="s">
        <v>23</v>
      </c>
      <c r="AM28" s="88" t="s">
        <v>23</v>
      </c>
      <c r="AN28" s="34" t="s">
        <v>23</v>
      </c>
      <c r="AO28" s="35" t="s">
        <v>23</v>
      </c>
      <c r="AP28" s="31" t="s">
        <v>23</v>
      </c>
      <c r="AQ28" s="89" t="s">
        <v>23</v>
      </c>
      <c r="AR28" s="34" t="s">
        <v>23</v>
      </c>
      <c r="AS28" s="35" t="s">
        <v>23</v>
      </c>
      <c r="AT28" s="31" t="s">
        <v>23</v>
      </c>
      <c r="AU28" s="36" t="s">
        <v>23</v>
      </c>
      <c r="AV28" s="29" t="s">
        <v>23</v>
      </c>
      <c r="AW28" s="85" t="s">
        <v>23</v>
      </c>
      <c r="AX28" s="29" t="s">
        <v>23</v>
      </c>
      <c r="AY28" s="90" t="s">
        <v>23</v>
      </c>
    </row>
    <row r="29" spans="1:51" ht="15.75" hidden="1" thickBot="1">
      <c r="A29" s="78" t="s">
        <v>23</v>
      </c>
      <c r="B29" s="79" t="s">
        <v>23</v>
      </c>
      <c r="C29" s="79" t="s">
        <v>23</v>
      </c>
      <c r="D29" s="80" t="s">
        <v>23</v>
      </c>
      <c r="E29" s="79" t="s">
        <v>23</v>
      </c>
      <c r="F29" s="81" t="s">
        <v>23</v>
      </c>
      <c r="G29" s="82" t="s">
        <v>23</v>
      </c>
      <c r="H29" s="29" t="s">
        <v>23</v>
      </c>
      <c r="I29" s="83" t="s">
        <v>23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 t="s">
        <v>23</v>
      </c>
      <c r="AF29" s="34" t="s">
        <v>23</v>
      </c>
      <c r="AG29" s="35" t="s">
        <v>23</v>
      </c>
      <c r="AH29" s="31" t="s">
        <v>23</v>
      </c>
      <c r="AI29" s="88" t="s">
        <v>23</v>
      </c>
      <c r="AJ29" s="34" t="s">
        <v>23</v>
      </c>
      <c r="AK29" s="35" t="s">
        <v>23</v>
      </c>
      <c r="AL29" s="31" t="s">
        <v>23</v>
      </c>
      <c r="AM29" s="88" t="s">
        <v>23</v>
      </c>
      <c r="AN29" s="34" t="s">
        <v>23</v>
      </c>
      <c r="AO29" s="35" t="s">
        <v>23</v>
      </c>
      <c r="AP29" s="31" t="s">
        <v>23</v>
      </c>
      <c r="AQ29" s="89" t="s">
        <v>23</v>
      </c>
      <c r="AR29" s="34" t="s">
        <v>23</v>
      </c>
      <c r="AS29" s="35" t="s">
        <v>23</v>
      </c>
      <c r="AT29" s="31" t="s">
        <v>23</v>
      </c>
      <c r="AU29" s="36" t="s">
        <v>23</v>
      </c>
      <c r="AV29" s="29" t="s">
        <v>23</v>
      </c>
      <c r="AW29" s="85" t="s">
        <v>23</v>
      </c>
      <c r="AX29" s="29" t="s">
        <v>23</v>
      </c>
      <c r="AY29" s="90" t="s">
        <v>23</v>
      </c>
    </row>
    <row r="30" spans="1:51" ht="15.75" hidden="1" thickBot="1">
      <c r="A30" s="78" t="s">
        <v>23</v>
      </c>
      <c r="B30" s="79" t="s">
        <v>23</v>
      </c>
      <c r="C30" s="79" t="s">
        <v>23</v>
      </c>
      <c r="D30" s="80" t="s">
        <v>23</v>
      </c>
      <c r="E30" s="79" t="s">
        <v>23</v>
      </c>
      <c r="F30" s="81" t="s">
        <v>23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5.75" hidden="1" thickBot="1">
      <c r="A31" s="78" t="s">
        <v>23</v>
      </c>
      <c r="B31" s="79" t="s">
        <v>23</v>
      </c>
      <c r="C31" s="79" t="s">
        <v>23</v>
      </c>
      <c r="D31" s="80" t="s">
        <v>23</v>
      </c>
      <c r="E31" s="79" t="s">
        <v>23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5.75" hidden="1" thickBot="1">
      <c r="A32" s="78" t="s">
        <v>23</v>
      </c>
      <c r="B32" s="79" t="s">
        <v>23</v>
      </c>
      <c r="C32" s="79" t="s">
        <v>23</v>
      </c>
      <c r="D32" s="80" t="s">
        <v>23</v>
      </c>
      <c r="E32" s="79" t="s">
        <v>23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5.75" hidden="1" thickBo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4.2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V12:AV13"/>
    <mergeCell ref="AW12:AW13"/>
    <mergeCell ref="AE12:AH12"/>
    <mergeCell ref="AI12:AL12"/>
    <mergeCell ref="AM12:AP12"/>
    <mergeCell ref="AQ12:AT12"/>
    <mergeCell ref="AU12:AU13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3">
    <cfRule type="expression" priority="1" dxfId="8" stopIfTrue="1">
      <formula>ISERROR(F14)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4"/>
  <sheetViews>
    <sheetView zoomScalePageLayoutView="0" workbookViewId="0" topLeftCell="A1">
      <selection activeCell="G117" sqref="G117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19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50"/>
      <c r="N3" s="9"/>
      <c r="O3" s="108"/>
      <c r="P3" s="50"/>
      <c r="Q3" s="9"/>
      <c r="R3" s="108"/>
      <c r="S3" s="50"/>
      <c r="T3" s="9"/>
      <c r="U3" s="6"/>
      <c r="V3" s="50"/>
      <c r="W3" s="9"/>
      <c r="X3" s="108"/>
      <c r="Y3" s="50"/>
      <c r="Z3" s="9"/>
      <c r="AA3" s="8"/>
      <c r="AB3" s="7"/>
      <c r="AC3" s="6"/>
      <c r="AD3" s="121" t="s">
        <v>2</v>
      </c>
      <c r="AE3" s="122"/>
      <c r="AF3" s="122"/>
      <c r="AG3" s="122"/>
      <c r="AH3" s="122"/>
      <c r="AI3" s="123" t="s">
        <v>3</v>
      </c>
      <c r="AJ3" s="124"/>
      <c r="AK3" s="124"/>
      <c r="AL3" s="124"/>
      <c r="AM3" s="124"/>
      <c r="AN3" s="124"/>
      <c r="AO3" s="123" t="s">
        <v>4</v>
      </c>
      <c r="AP3" s="122"/>
      <c r="AQ3" s="122"/>
      <c r="AR3" s="122"/>
      <c r="AS3" s="122"/>
      <c r="AT3" s="122"/>
      <c r="AU3" s="122"/>
      <c r="AV3" s="122"/>
      <c r="AW3" s="125"/>
      <c r="AX3" s="108"/>
      <c r="AY3" s="108"/>
    </row>
    <row r="4" spans="1:51" ht="19.5" customHeight="1">
      <c r="A4" s="126" t="s">
        <v>173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52"/>
      <c r="N4" s="1"/>
      <c r="O4" s="109"/>
      <c r="P4" s="52"/>
      <c r="Q4" s="1"/>
      <c r="R4" s="109"/>
      <c r="S4" s="52"/>
      <c r="T4" s="1"/>
      <c r="U4" s="6"/>
      <c r="V4" s="52"/>
      <c r="W4" s="1"/>
      <c r="X4" s="109"/>
      <c r="Y4" s="54"/>
      <c r="Z4" s="1"/>
      <c r="AA4" s="55" t="s">
        <v>6</v>
      </c>
      <c r="AB4" s="56"/>
      <c r="AC4" s="57"/>
      <c r="AD4" s="128" t="s">
        <v>7</v>
      </c>
      <c r="AE4" s="129"/>
      <c r="AF4" s="129"/>
      <c r="AG4" s="129"/>
      <c r="AH4" s="129"/>
      <c r="AI4" s="130" t="s">
        <v>8</v>
      </c>
      <c r="AJ4" s="130"/>
      <c r="AK4" s="130"/>
      <c r="AL4" s="131"/>
      <c r="AM4" s="130"/>
      <c r="AN4" s="130"/>
      <c r="AO4" s="130" t="s">
        <v>9</v>
      </c>
      <c r="AP4" s="129"/>
      <c r="AQ4" s="129"/>
      <c r="AR4" s="129"/>
      <c r="AS4" s="129"/>
      <c r="AT4" s="129"/>
      <c r="AU4" s="129"/>
      <c r="AV4" s="129"/>
      <c r="AW4" s="132"/>
      <c r="AX4" s="6"/>
      <c r="AY4" s="109"/>
    </row>
    <row r="5" spans="1:51" ht="19.5" customHeight="1" thickBo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52"/>
      <c r="N5" s="1"/>
      <c r="O5" s="109"/>
      <c r="P5" s="52"/>
      <c r="Q5" s="1"/>
      <c r="R5" s="109"/>
      <c r="S5" s="52"/>
      <c r="T5" s="1"/>
      <c r="U5" s="6"/>
      <c r="V5" s="52"/>
      <c r="W5" s="1"/>
      <c r="X5" s="109"/>
      <c r="Y5" s="54"/>
      <c r="Z5" s="1"/>
      <c r="AA5" s="58" t="s">
        <v>10</v>
      </c>
      <c r="AB5" s="59"/>
      <c r="AC5" s="60"/>
      <c r="AD5" s="133">
        <v>40713</v>
      </c>
      <c r="AE5" s="134"/>
      <c r="AF5" s="134"/>
      <c r="AG5" s="134"/>
      <c r="AH5" s="134"/>
      <c r="AI5" s="139">
        <v>40712</v>
      </c>
      <c r="AJ5" s="140"/>
      <c r="AK5" s="140"/>
      <c r="AL5" s="140"/>
      <c r="AM5" s="140"/>
      <c r="AN5" s="140"/>
      <c r="AO5" s="139">
        <v>40712</v>
      </c>
      <c r="AP5" s="134"/>
      <c r="AQ5" s="134"/>
      <c r="AR5" s="134"/>
      <c r="AS5" s="134"/>
      <c r="AT5" s="134"/>
      <c r="AU5" s="134"/>
      <c r="AV5" s="134"/>
      <c r="AW5" s="141"/>
      <c r="AX5" s="6"/>
      <c r="AY5" s="109"/>
    </row>
    <row r="6" spans="1:51" ht="5.25" customHeight="1">
      <c r="A6" s="109"/>
      <c r="B6" s="109"/>
      <c r="C6" s="109"/>
      <c r="D6" s="61"/>
      <c r="E6" s="109"/>
      <c r="F6" s="109"/>
      <c r="G6" s="109"/>
      <c r="H6" s="109"/>
      <c r="I6" s="109"/>
      <c r="J6" s="109"/>
      <c r="K6" s="109"/>
      <c r="L6" s="109"/>
      <c r="M6" s="52"/>
      <c r="N6" s="1"/>
      <c r="O6" s="109"/>
      <c r="P6" s="52"/>
      <c r="Q6" s="1"/>
      <c r="R6" s="109"/>
      <c r="S6" s="52"/>
      <c r="T6" s="1"/>
      <c r="U6" s="6"/>
      <c r="V6" s="52"/>
      <c r="W6" s="1"/>
      <c r="X6" s="109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09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45" t="s">
        <v>16</v>
      </c>
      <c r="G11" s="123" t="s">
        <v>2</v>
      </c>
      <c r="H11" s="123"/>
      <c r="I11" s="123"/>
      <c r="J11" s="154" t="s">
        <v>17</v>
      </c>
      <c r="K11" s="123"/>
      <c r="L11" s="155"/>
      <c r="M11" s="154" t="s">
        <v>18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55"/>
      <c r="AE11" s="154" t="s">
        <v>4</v>
      </c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55"/>
      <c r="AX11" s="156" t="s">
        <v>19</v>
      </c>
      <c r="AY11" s="159" t="s">
        <v>20</v>
      </c>
    </row>
    <row r="12" spans="1:51" ht="19.5" customHeight="1">
      <c r="A12" s="135" t="s">
        <v>21</v>
      </c>
      <c r="B12" s="143"/>
      <c r="C12" s="143"/>
      <c r="D12" s="143"/>
      <c r="E12" s="143"/>
      <c r="F12" s="146"/>
      <c r="G12" s="137" t="s">
        <v>151</v>
      </c>
      <c r="H12" s="148" t="s">
        <v>24</v>
      </c>
      <c r="I12" s="150" t="s">
        <v>25</v>
      </c>
      <c r="J12" s="152" t="s">
        <v>26</v>
      </c>
      <c r="K12" s="148" t="s">
        <v>24</v>
      </c>
      <c r="L12" s="150" t="s">
        <v>27</v>
      </c>
      <c r="M12" s="168" t="s">
        <v>28</v>
      </c>
      <c r="N12" s="169"/>
      <c r="O12" s="170"/>
      <c r="P12" s="170" t="s">
        <v>29</v>
      </c>
      <c r="Q12" s="170"/>
      <c r="R12" s="170"/>
      <c r="S12" s="170" t="s">
        <v>30</v>
      </c>
      <c r="T12" s="170"/>
      <c r="U12" s="170"/>
      <c r="V12" s="162" t="s">
        <v>31</v>
      </c>
      <c r="W12" s="163"/>
      <c r="X12" s="164"/>
      <c r="Y12" s="162" t="s">
        <v>32</v>
      </c>
      <c r="Z12" s="163"/>
      <c r="AA12" s="165"/>
      <c r="AB12" s="166" t="s">
        <v>33</v>
      </c>
      <c r="AC12" s="148" t="s">
        <v>34</v>
      </c>
      <c r="AD12" s="150" t="s">
        <v>35</v>
      </c>
      <c r="AE12" s="171" t="s">
        <v>152</v>
      </c>
      <c r="AF12" s="163"/>
      <c r="AG12" s="163"/>
      <c r="AH12" s="172"/>
      <c r="AI12" s="170" t="s">
        <v>153</v>
      </c>
      <c r="AJ12" s="170"/>
      <c r="AK12" s="170"/>
      <c r="AL12" s="170"/>
      <c r="AM12" s="170" t="s">
        <v>38</v>
      </c>
      <c r="AN12" s="170"/>
      <c r="AO12" s="170"/>
      <c r="AP12" s="170"/>
      <c r="AQ12" s="170" t="s">
        <v>154</v>
      </c>
      <c r="AR12" s="170"/>
      <c r="AS12" s="170"/>
      <c r="AT12" s="173"/>
      <c r="AU12" s="174" t="s">
        <v>33</v>
      </c>
      <c r="AV12" s="148" t="s">
        <v>34</v>
      </c>
      <c r="AW12" s="150" t="s">
        <v>40</v>
      </c>
      <c r="AX12" s="157"/>
      <c r="AY12" s="160"/>
    </row>
    <row r="13" spans="1:51" ht="19.5" customHeight="1" thickBot="1">
      <c r="A13" s="136"/>
      <c r="B13" s="144"/>
      <c r="C13" s="144"/>
      <c r="D13" s="144"/>
      <c r="E13" s="144"/>
      <c r="F13" s="147"/>
      <c r="G13" s="138"/>
      <c r="H13" s="149"/>
      <c r="I13" s="151"/>
      <c r="J13" s="153"/>
      <c r="K13" s="149"/>
      <c r="L13" s="151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41</v>
      </c>
      <c r="Z13" s="16" t="s">
        <v>42</v>
      </c>
      <c r="AA13" s="17" t="s">
        <v>43</v>
      </c>
      <c r="AB13" s="167"/>
      <c r="AC13" s="149"/>
      <c r="AD13" s="151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75"/>
      <c r="AV13" s="149"/>
      <c r="AW13" s="151"/>
      <c r="AX13" s="158"/>
      <c r="AY13" s="161"/>
    </row>
    <row r="14" spans="1:51" ht="18.75" customHeight="1">
      <c r="A14" s="66" t="s">
        <v>174</v>
      </c>
      <c r="B14" s="67">
        <v>190</v>
      </c>
      <c r="C14" s="67">
        <v>1988</v>
      </c>
      <c r="D14" s="68" t="s">
        <v>85</v>
      </c>
      <c r="E14" s="67">
        <v>4</v>
      </c>
      <c r="F14" s="69" t="s">
        <v>23</v>
      </c>
      <c r="G14" s="70">
        <v>0.0008645833333333334</v>
      </c>
      <c r="H14" s="21">
        <v>2</v>
      </c>
      <c r="I14" s="71" t="s">
        <v>47</v>
      </c>
      <c r="J14" s="72">
        <v>4.91</v>
      </c>
      <c r="K14" s="21">
        <v>4</v>
      </c>
      <c r="L14" s="71" t="s">
        <v>52</v>
      </c>
      <c r="M14" s="73">
        <v>9.35</v>
      </c>
      <c r="N14" s="22">
        <v>1</v>
      </c>
      <c r="O14" s="23" t="s">
        <v>48</v>
      </c>
      <c r="P14" s="74">
        <v>9.4</v>
      </c>
      <c r="Q14" s="22">
        <v>5.5</v>
      </c>
      <c r="R14" s="23" t="s">
        <v>124</v>
      </c>
      <c r="S14" s="74">
        <v>9.1</v>
      </c>
      <c r="T14" s="22">
        <v>5</v>
      </c>
      <c r="U14" s="23" t="s">
        <v>56</v>
      </c>
      <c r="V14" s="74">
        <v>9.6</v>
      </c>
      <c r="W14" s="22">
        <v>1</v>
      </c>
      <c r="X14" s="23" t="s">
        <v>48</v>
      </c>
      <c r="Y14" s="74">
        <v>9.5</v>
      </c>
      <c r="Z14" s="22">
        <v>1</v>
      </c>
      <c r="AA14" s="24" t="s">
        <v>48</v>
      </c>
      <c r="AB14" s="25">
        <v>46.95</v>
      </c>
      <c r="AC14" s="21">
        <v>13.5</v>
      </c>
      <c r="AD14" s="71" t="s">
        <v>48</v>
      </c>
      <c r="AE14" s="72">
        <v>12.9</v>
      </c>
      <c r="AF14" s="26">
        <v>444</v>
      </c>
      <c r="AG14" s="27">
        <v>5</v>
      </c>
      <c r="AH14" s="23" t="s">
        <v>56</v>
      </c>
      <c r="AI14" s="75">
        <v>8.47</v>
      </c>
      <c r="AJ14" s="26">
        <v>394</v>
      </c>
      <c r="AK14" s="27">
        <v>4</v>
      </c>
      <c r="AL14" s="23" t="s">
        <v>52</v>
      </c>
      <c r="AM14" s="75">
        <v>5.29</v>
      </c>
      <c r="AN14" s="26">
        <v>439</v>
      </c>
      <c r="AO14" s="27">
        <v>3</v>
      </c>
      <c r="AP14" s="23" t="s">
        <v>51</v>
      </c>
      <c r="AQ14" s="76">
        <v>0.004138541666666667</v>
      </c>
      <c r="AR14" s="26">
        <v>274</v>
      </c>
      <c r="AS14" s="27">
        <v>7</v>
      </c>
      <c r="AT14" s="23" t="s">
        <v>67</v>
      </c>
      <c r="AU14" s="28">
        <v>1551</v>
      </c>
      <c r="AV14" s="21">
        <v>19</v>
      </c>
      <c r="AW14" s="71" t="s">
        <v>74</v>
      </c>
      <c r="AX14" s="21">
        <v>38.5</v>
      </c>
      <c r="AY14" s="77" t="s">
        <v>48</v>
      </c>
    </row>
    <row r="15" spans="1:51" ht="18.75" customHeight="1">
      <c r="A15" s="78" t="s">
        <v>175</v>
      </c>
      <c r="B15" s="79">
        <v>64</v>
      </c>
      <c r="C15" s="79">
        <v>1972</v>
      </c>
      <c r="D15" s="80" t="s">
        <v>176</v>
      </c>
      <c r="E15" s="79">
        <v>23</v>
      </c>
      <c r="F15" s="81" t="s">
        <v>23</v>
      </c>
      <c r="G15" s="82">
        <v>0.0010787037037037037</v>
      </c>
      <c r="H15" s="29">
        <v>8</v>
      </c>
      <c r="I15" s="83" t="s">
        <v>59</v>
      </c>
      <c r="J15" s="84">
        <v>4.67</v>
      </c>
      <c r="K15" s="29">
        <v>2</v>
      </c>
      <c r="L15" s="85" t="s">
        <v>47</v>
      </c>
      <c r="M15" s="86">
        <v>9</v>
      </c>
      <c r="N15" s="30">
        <v>6</v>
      </c>
      <c r="O15" s="31" t="s">
        <v>66</v>
      </c>
      <c r="P15" s="87">
        <v>9.8</v>
      </c>
      <c r="Q15" s="30">
        <v>1</v>
      </c>
      <c r="R15" s="31" t="s">
        <v>48</v>
      </c>
      <c r="S15" s="87">
        <v>9.35</v>
      </c>
      <c r="T15" s="30">
        <v>2</v>
      </c>
      <c r="U15" s="31" t="s">
        <v>47</v>
      </c>
      <c r="V15" s="87">
        <v>9.1</v>
      </c>
      <c r="W15" s="30">
        <v>6</v>
      </c>
      <c r="X15" s="31" t="s">
        <v>66</v>
      </c>
      <c r="Y15" s="87">
        <v>9.2</v>
      </c>
      <c r="Z15" s="30">
        <v>3</v>
      </c>
      <c r="AA15" s="32" t="s">
        <v>177</v>
      </c>
      <c r="AB15" s="33">
        <v>46.45</v>
      </c>
      <c r="AC15" s="29">
        <v>18</v>
      </c>
      <c r="AD15" s="85" t="s">
        <v>47</v>
      </c>
      <c r="AE15" s="84">
        <v>12.57</v>
      </c>
      <c r="AF15" s="34">
        <v>501</v>
      </c>
      <c r="AG15" s="35">
        <v>2</v>
      </c>
      <c r="AH15" s="31" t="s">
        <v>47</v>
      </c>
      <c r="AI15" s="88">
        <v>8.14</v>
      </c>
      <c r="AJ15" s="34">
        <v>375</v>
      </c>
      <c r="AK15" s="35">
        <v>6</v>
      </c>
      <c r="AL15" s="31" t="s">
        <v>67</v>
      </c>
      <c r="AM15" s="88">
        <v>5.54</v>
      </c>
      <c r="AN15" s="34">
        <v>490</v>
      </c>
      <c r="AO15" s="35">
        <v>1</v>
      </c>
      <c r="AP15" s="31" t="s">
        <v>48</v>
      </c>
      <c r="AQ15" s="89">
        <v>0.003739236111111111</v>
      </c>
      <c r="AR15" s="34">
        <v>434</v>
      </c>
      <c r="AS15" s="35">
        <v>4</v>
      </c>
      <c r="AT15" s="31" t="s">
        <v>52</v>
      </c>
      <c r="AU15" s="36">
        <v>1800</v>
      </c>
      <c r="AV15" s="29">
        <v>13</v>
      </c>
      <c r="AW15" s="85" t="s">
        <v>48</v>
      </c>
      <c r="AX15" s="29">
        <v>41</v>
      </c>
      <c r="AY15" s="90" t="s">
        <v>47</v>
      </c>
    </row>
    <row r="16" spans="1:51" ht="18.75" customHeight="1">
      <c r="A16" s="78" t="s">
        <v>178</v>
      </c>
      <c r="B16" s="79">
        <v>63</v>
      </c>
      <c r="C16" s="79">
        <v>1988</v>
      </c>
      <c r="D16" s="80" t="s">
        <v>46</v>
      </c>
      <c r="E16" s="79">
        <v>8</v>
      </c>
      <c r="F16" s="81" t="s">
        <v>23</v>
      </c>
      <c r="G16" s="82">
        <v>0.000795138888888889</v>
      </c>
      <c r="H16" s="29">
        <v>1</v>
      </c>
      <c r="I16" s="83" t="s">
        <v>48</v>
      </c>
      <c r="J16" s="84">
        <v>4.92</v>
      </c>
      <c r="K16" s="29">
        <v>5</v>
      </c>
      <c r="L16" s="85" t="s">
        <v>56</v>
      </c>
      <c r="M16" s="86">
        <v>9.2</v>
      </c>
      <c r="N16" s="30">
        <v>2.5</v>
      </c>
      <c r="O16" s="31" t="s">
        <v>179</v>
      </c>
      <c r="P16" s="87">
        <v>9.3</v>
      </c>
      <c r="Q16" s="30">
        <v>7</v>
      </c>
      <c r="R16" s="31" t="s">
        <v>67</v>
      </c>
      <c r="S16" s="87">
        <v>9</v>
      </c>
      <c r="T16" s="30">
        <v>7</v>
      </c>
      <c r="U16" s="31" t="s">
        <v>67</v>
      </c>
      <c r="V16" s="87">
        <v>9.35</v>
      </c>
      <c r="W16" s="30">
        <v>4</v>
      </c>
      <c r="X16" s="31" t="s">
        <v>52</v>
      </c>
      <c r="Y16" s="87">
        <v>9.2</v>
      </c>
      <c r="Z16" s="30">
        <v>3</v>
      </c>
      <c r="AA16" s="32" t="s">
        <v>177</v>
      </c>
      <c r="AB16" s="33">
        <v>46.05</v>
      </c>
      <c r="AC16" s="29">
        <v>23.5</v>
      </c>
      <c r="AD16" s="85" t="s">
        <v>52</v>
      </c>
      <c r="AE16" s="84">
        <v>12.33</v>
      </c>
      <c r="AF16" s="34">
        <v>543</v>
      </c>
      <c r="AG16" s="35">
        <v>1</v>
      </c>
      <c r="AH16" s="31" t="s">
        <v>48</v>
      </c>
      <c r="AI16" s="88">
        <v>10.29</v>
      </c>
      <c r="AJ16" s="34">
        <v>503</v>
      </c>
      <c r="AK16" s="35">
        <v>1</v>
      </c>
      <c r="AL16" s="31" t="s">
        <v>48</v>
      </c>
      <c r="AM16" s="88">
        <v>4.94</v>
      </c>
      <c r="AN16" s="34">
        <v>371</v>
      </c>
      <c r="AO16" s="35">
        <v>6</v>
      </c>
      <c r="AP16" s="31" t="s">
        <v>66</v>
      </c>
      <c r="AQ16" s="89">
        <v>0.003916087962962962</v>
      </c>
      <c r="AR16" s="34">
        <v>359</v>
      </c>
      <c r="AS16" s="35">
        <v>5</v>
      </c>
      <c r="AT16" s="31" t="s">
        <v>56</v>
      </c>
      <c r="AU16" s="36">
        <v>1776</v>
      </c>
      <c r="AV16" s="29">
        <v>13</v>
      </c>
      <c r="AW16" s="85" t="s">
        <v>47</v>
      </c>
      <c r="AX16" s="29">
        <v>42.5</v>
      </c>
      <c r="AY16" s="90" t="s">
        <v>51</v>
      </c>
    </row>
    <row r="17" spans="1:51" ht="18.75" customHeight="1">
      <c r="A17" s="78" t="s">
        <v>180</v>
      </c>
      <c r="B17" s="79">
        <v>67</v>
      </c>
      <c r="C17" s="79">
        <v>1988</v>
      </c>
      <c r="D17" s="80" t="s">
        <v>160</v>
      </c>
      <c r="E17" s="79">
        <v>33</v>
      </c>
      <c r="F17" s="81" t="s">
        <v>23</v>
      </c>
      <c r="G17" s="82">
        <v>0.000900462962962963</v>
      </c>
      <c r="H17" s="29">
        <v>4</v>
      </c>
      <c r="I17" s="83" t="s">
        <v>52</v>
      </c>
      <c r="J17" s="84">
        <v>4.3</v>
      </c>
      <c r="K17" s="29">
        <v>1</v>
      </c>
      <c r="L17" s="85" t="s">
        <v>48</v>
      </c>
      <c r="M17" s="86">
        <v>8.8</v>
      </c>
      <c r="N17" s="30">
        <v>7</v>
      </c>
      <c r="O17" s="31" t="s">
        <v>67</v>
      </c>
      <c r="P17" s="87">
        <v>9.6</v>
      </c>
      <c r="Q17" s="30">
        <v>3</v>
      </c>
      <c r="R17" s="31" t="s">
        <v>51</v>
      </c>
      <c r="S17" s="87">
        <v>8.8</v>
      </c>
      <c r="T17" s="30">
        <v>8</v>
      </c>
      <c r="U17" s="31" t="s">
        <v>59</v>
      </c>
      <c r="V17" s="87">
        <v>9.5</v>
      </c>
      <c r="W17" s="30">
        <v>2.5</v>
      </c>
      <c r="X17" s="31" t="s">
        <v>179</v>
      </c>
      <c r="Y17" s="87">
        <v>8.5</v>
      </c>
      <c r="Z17" s="30">
        <v>8</v>
      </c>
      <c r="AA17" s="32" t="s">
        <v>80</v>
      </c>
      <c r="AB17" s="33">
        <v>45.2</v>
      </c>
      <c r="AC17" s="29">
        <v>28.5</v>
      </c>
      <c r="AD17" s="85" t="s">
        <v>59</v>
      </c>
      <c r="AE17" s="84">
        <v>13.54</v>
      </c>
      <c r="AF17" s="34">
        <v>344</v>
      </c>
      <c r="AG17" s="35">
        <v>9</v>
      </c>
      <c r="AH17" s="31" t="s">
        <v>57</v>
      </c>
      <c r="AI17" s="88">
        <v>8.24</v>
      </c>
      <c r="AJ17" s="34">
        <v>381</v>
      </c>
      <c r="AK17" s="35">
        <v>5</v>
      </c>
      <c r="AL17" s="31" t="s">
        <v>124</v>
      </c>
      <c r="AM17" s="88">
        <v>4.8</v>
      </c>
      <c r="AN17" s="34">
        <v>345</v>
      </c>
      <c r="AO17" s="35">
        <v>7</v>
      </c>
      <c r="AP17" s="31" t="s">
        <v>67</v>
      </c>
      <c r="AQ17" s="89">
        <v>0.003635300925925926</v>
      </c>
      <c r="AR17" s="34">
        <v>481</v>
      </c>
      <c r="AS17" s="35">
        <v>1</v>
      </c>
      <c r="AT17" s="31" t="s">
        <v>48</v>
      </c>
      <c r="AU17" s="36">
        <v>1551</v>
      </c>
      <c r="AV17" s="29">
        <v>22</v>
      </c>
      <c r="AW17" s="85" t="s">
        <v>74</v>
      </c>
      <c r="AX17" s="29">
        <v>55.5</v>
      </c>
      <c r="AY17" s="90" t="s">
        <v>52</v>
      </c>
    </row>
    <row r="18" spans="1:51" ht="18.75" customHeight="1">
      <c r="A18" s="78" t="s">
        <v>181</v>
      </c>
      <c r="B18" s="79">
        <v>59</v>
      </c>
      <c r="C18" s="79">
        <v>1982</v>
      </c>
      <c r="D18" s="80" t="s">
        <v>85</v>
      </c>
      <c r="E18" s="79">
        <v>4</v>
      </c>
      <c r="F18" s="81" t="s">
        <v>23</v>
      </c>
      <c r="G18" s="82">
        <v>0.0010266203703703702</v>
      </c>
      <c r="H18" s="29">
        <v>6</v>
      </c>
      <c r="I18" s="83" t="s">
        <v>66</v>
      </c>
      <c r="J18" s="84">
        <v>5.82</v>
      </c>
      <c r="K18" s="29">
        <v>8</v>
      </c>
      <c r="L18" s="85" t="s">
        <v>59</v>
      </c>
      <c r="M18" s="86">
        <v>9.2</v>
      </c>
      <c r="N18" s="30">
        <v>2.5</v>
      </c>
      <c r="O18" s="31" t="s">
        <v>179</v>
      </c>
      <c r="P18" s="87">
        <v>9.55</v>
      </c>
      <c r="Q18" s="30">
        <v>4</v>
      </c>
      <c r="R18" s="31" t="s">
        <v>52</v>
      </c>
      <c r="S18" s="87">
        <v>9.25</v>
      </c>
      <c r="T18" s="30">
        <v>3</v>
      </c>
      <c r="U18" s="31" t="s">
        <v>51</v>
      </c>
      <c r="V18" s="87">
        <v>9.05</v>
      </c>
      <c r="W18" s="30">
        <v>7</v>
      </c>
      <c r="X18" s="31" t="s">
        <v>67</v>
      </c>
      <c r="Y18" s="87">
        <v>8.95</v>
      </c>
      <c r="Z18" s="30">
        <v>6</v>
      </c>
      <c r="AA18" s="32" t="s">
        <v>66</v>
      </c>
      <c r="AB18" s="33">
        <v>46</v>
      </c>
      <c r="AC18" s="29">
        <v>22.5</v>
      </c>
      <c r="AD18" s="85" t="s">
        <v>56</v>
      </c>
      <c r="AE18" s="84">
        <v>13.18</v>
      </c>
      <c r="AF18" s="34">
        <v>399</v>
      </c>
      <c r="AG18" s="35">
        <v>6</v>
      </c>
      <c r="AH18" s="31" t="s">
        <v>67</v>
      </c>
      <c r="AI18" s="88">
        <v>8.99</v>
      </c>
      <c r="AJ18" s="34">
        <v>425</v>
      </c>
      <c r="AK18" s="35">
        <v>3</v>
      </c>
      <c r="AL18" s="31" t="s">
        <v>51</v>
      </c>
      <c r="AM18" s="88">
        <v>5.42</v>
      </c>
      <c r="AN18" s="34">
        <v>465</v>
      </c>
      <c r="AO18" s="35">
        <v>2</v>
      </c>
      <c r="AP18" s="31" t="s">
        <v>47</v>
      </c>
      <c r="AQ18" s="89">
        <v>0.004210532407407408</v>
      </c>
      <c r="AR18" s="34">
        <v>249</v>
      </c>
      <c r="AS18" s="35">
        <v>9</v>
      </c>
      <c r="AT18" s="31" t="s">
        <v>80</v>
      </c>
      <c r="AU18" s="36">
        <v>1538</v>
      </c>
      <c r="AV18" s="29">
        <v>20</v>
      </c>
      <c r="AW18" s="85" t="s">
        <v>66</v>
      </c>
      <c r="AX18" s="29">
        <v>56.5</v>
      </c>
      <c r="AY18" s="90" t="s">
        <v>56</v>
      </c>
    </row>
    <row r="19" spans="1:51" ht="18.75" customHeight="1">
      <c r="A19" s="78" t="s">
        <v>182</v>
      </c>
      <c r="B19" s="79">
        <v>68</v>
      </c>
      <c r="C19" s="79">
        <v>1989</v>
      </c>
      <c r="D19" s="80" t="s">
        <v>160</v>
      </c>
      <c r="E19" s="79">
        <v>33</v>
      </c>
      <c r="F19" s="81" t="s">
        <v>23</v>
      </c>
      <c r="G19" s="82">
        <v>0.0008888888888888888</v>
      </c>
      <c r="H19" s="29">
        <v>3</v>
      </c>
      <c r="I19" s="83" t="s">
        <v>51</v>
      </c>
      <c r="J19" s="84">
        <v>4.96</v>
      </c>
      <c r="K19" s="29">
        <v>6</v>
      </c>
      <c r="L19" s="85" t="s">
        <v>66</v>
      </c>
      <c r="M19" s="86">
        <v>8.65</v>
      </c>
      <c r="N19" s="30">
        <v>8</v>
      </c>
      <c r="O19" s="31" t="s">
        <v>59</v>
      </c>
      <c r="P19" s="87">
        <v>9.7</v>
      </c>
      <c r="Q19" s="30">
        <v>2</v>
      </c>
      <c r="R19" s="31" t="s">
        <v>47</v>
      </c>
      <c r="S19" s="87">
        <v>9.4</v>
      </c>
      <c r="T19" s="30">
        <v>1</v>
      </c>
      <c r="U19" s="31" t="s">
        <v>48</v>
      </c>
      <c r="V19" s="87">
        <v>9</v>
      </c>
      <c r="W19" s="30">
        <v>8</v>
      </c>
      <c r="X19" s="31" t="s">
        <v>59</v>
      </c>
      <c r="Y19" s="87">
        <v>8.6</v>
      </c>
      <c r="Z19" s="30">
        <v>7</v>
      </c>
      <c r="AA19" s="32" t="s">
        <v>59</v>
      </c>
      <c r="AB19" s="33">
        <v>45.35</v>
      </c>
      <c r="AC19" s="29">
        <v>26</v>
      </c>
      <c r="AD19" s="85" t="s">
        <v>67</v>
      </c>
      <c r="AE19" s="84">
        <v>12.78</v>
      </c>
      <c r="AF19" s="34">
        <v>465</v>
      </c>
      <c r="AG19" s="35">
        <v>3</v>
      </c>
      <c r="AH19" s="31" t="s">
        <v>51</v>
      </c>
      <c r="AI19" s="88">
        <v>7.1</v>
      </c>
      <c r="AJ19" s="34">
        <v>313</v>
      </c>
      <c r="AK19" s="35">
        <v>9</v>
      </c>
      <c r="AL19" s="31" t="s">
        <v>57</v>
      </c>
      <c r="AM19" s="88">
        <v>4.73</v>
      </c>
      <c r="AN19" s="34">
        <v>332</v>
      </c>
      <c r="AO19" s="35">
        <v>8</v>
      </c>
      <c r="AP19" s="31" t="s">
        <v>59</v>
      </c>
      <c r="AQ19" s="89">
        <v>0.0036468750000000004</v>
      </c>
      <c r="AR19" s="34">
        <v>476</v>
      </c>
      <c r="AS19" s="35">
        <v>2</v>
      </c>
      <c r="AT19" s="31" t="s">
        <v>47</v>
      </c>
      <c r="AU19" s="36">
        <v>1586</v>
      </c>
      <c r="AV19" s="29">
        <v>22</v>
      </c>
      <c r="AW19" s="85" t="s">
        <v>51</v>
      </c>
      <c r="AX19" s="29">
        <v>57</v>
      </c>
      <c r="AY19" s="90" t="s">
        <v>66</v>
      </c>
    </row>
    <row r="20" spans="1:51" ht="18.75" customHeight="1">
      <c r="A20" s="78" t="s">
        <v>183</v>
      </c>
      <c r="B20" s="79">
        <v>69</v>
      </c>
      <c r="C20" s="79">
        <v>1990</v>
      </c>
      <c r="D20" s="80" t="s">
        <v>133</v>
      </c>
      <c r="E20" s="79">
        <v>35</v>
      </c>
      <c r="F20" s="81" t="s">
        <v>23</v>
      </c>
      <c r="G20" s="82">
        <v>0.0010358796296296297</v>
      </c>
      <c r="H20" s="29">
        <v>7</v>
      </c>
      <c r="I20" s="83" t="s">
        <v>67</v>
      </c>
      <c r="J20" s="84">
        <v>4.76</v>
      </c>
      <c r="K20" s="29">
        <v>3</v>
      </c>
      <c r="L20" s="85" t="s">
        <v>51</v>
      </c>
      <c r="M20" s="86">
        <v>9.05</v>
      </c>
      <c r="N20" s="30">
        <v>4.5</v>
      </c>
      <c r="O20" s="31" t="s">
        <v>74</v>
      </c>
      <c r="P20" s="87">
        <v>9.4</v>
      </c>
      <c r="Q20" s="30">
        <v>5.5</v>
      </c>
      <c r="R20" s="31" t="s">
        <v>124</v>
      </c>
      <c r="S20" s="87">
        <v>9.05</v>
      </c>
      <c r="T20" s="30">
        <v>6</v>
      </c>
      <c r="U20" s="31" t="s">
        <v>66</v>
      </c>
      <c r="V20" s="87">
        <v>9.25</v>
      </c>
      <c r="W20" s="30">
        <v>5</v>
      </c>
      <c r="X20" s="31" t="s">
        <v>56</v>
      </c>
      <c r="Y20" s="87">
        <v>9.15</v>
      </c>
      <c r="Z20" s="30">
        <v>5</v>
      </c>
      <c r="AA20" s="32" t="s">
        <v>56</v>
      </c>
      <c r="AB20" s="33">
        <v>45.9</v>
      </c>
      <c r="AC20" s="29">
        <v>26</v>
      </c>
      <c r="AD20" s="85" t="s">
        <v>66</v>
      </c>
      <c r="AE20" s="84">
        <v>13.38</v>
      </c>
      <c r="AF20" s="34">
        <v>368</v>
      </c>
      <c r="AG20" s="35">
        <v>7</v>
      </c>
      <c r="AH20" s="31" t="s">
        <v>59</v>
      </c>
      <c r="AI20" s="88">
        <v>9.4</v>
      </c>
      <c r="AJ20" s="34">
        <v>450</v>
      </c>
      <c r="AK20" s="35">
        <v>2</v>
      </c>
      <c r="AL20" s="31" t="s">
        <v>47</v>
      </c>
      <c r="AM20" s="88">
        <v>5.13</v>
      </c>
      <c r="AN20" s="34">
        <v>407</v>
      </c>
      <c r="AO20" s="35">
        <v>4.5</v>
      </c>
      <c r="AP20" s="31" t="s">
        <v>74</v>
      </c>
      <c r="AQ20" s="89">
        <v>0.004174421296296297</v>
      </c>
      <c r="AR20" s="34">
        <v>261</v>
      </c>
      <c r="AS20" s="35">
        <v>8</v>
      </c>
      <c r="AT20" s="31" t="s">
        <v>59</v>
      </c>
      <c r="AU20" s="36">
        <v>1486</v>
      </c>
      <c r="AV20" s="29">
        <v>21.5</v>
      </c>
      <c r="AW20" s="85" t="s">
        <v>59</v>
      </c>
      <c r="AX20" s="29">
        <v>57.5</v>
      </c>
      <c r="AY20" s="90" t="s">
        <v>67</v>
      </c>
    </row>
    <row r="21" spans="1:51" ht="18.75" customHeight="1">
      <c r="A21" s="78" t="s">
        <v>184</v>
      </c>
      <c r="B21" s="79">
        <v>60</v>
      </c>
      <c r="C21" s="79">
        <v>1989</v>
      </c>
      <c r="D21" s="80" t="s">
        <v>85</v>
      </c>
      <c r="E21" s="79">
        <v>4</v>
      </c>
      <c r="F21" s="81" t="s">
        <v>23</v>
      </c>
      <c r="G21" s="82">
        <v>0.0009884259259259258</v>
      </c>
      <c r="H21" s="29">
        <v>5</v>
      </c>
      <c r="I21" s="83" t="s">
        <v>56</v>
      </c>
      <c r="J21" s="84">
        <v>5.05</v>
      </c>
      <c r="K21" s="29">
        <v>7</v>
      </c>
      <c r="L21" s="85" t="s">
        <v>67</v>
      </c>
      <c r="M21" s="86">
        <v>9.05</v>
      </c>
      <c r="N21" s="30">
        <v>4.5</v>
      </c>
      <c r="O21" s="31" t="s">
        <v>74</v>
      </c>
      <c r="P21" s="87">
        <v>9.2</v>
      </c>
      <c r="Q21" s="30">
        <v>8</v>
      </c>
      <c r="R21" s="31" t="s">
        <v>59</v>
      </c>
      <c r="S21" s="87">
        <v>9.2</v>
      </c>
      <c r="T21" s="30">
        <v>4</v>
      </c>
      <c r="U21" s="31" t="s">
        <v>52</v>
      </c>
      <c r="V21" s="87">
        <v>9.5</v>
      </c>
      <c r="W21" s="30">
        <v>2.5</v>
      </c>
      <c r="X21" s="31" t="s">
        <v>179</v>
      </c>
      <c r="Y21" s="87">
        <v>9.2</v>
      </c>
      <c r="Z21" s="30">
        <v>3</v>
      </c>
      <c r="AA21" s="32" t="s">
        <v>177</v>
      </c>
      <c r="AB21" s="33">
        <v>46.15</v>
      </c>
      <c r="AC21" s="29">
        <v>22</v>
      </c>
      <c r="AD21" s="85" t="s">
        <v>51</v>
      </c>
      <c r="AE21" s="84">
        <v>14.04</v>
      </c>
      <c r="AF21" s="34">
        <v>274</v>
      </c>
      <c r="AG21" s="35">
        <v>10</v>
      </c>
      <c r="AH21" s="31" t="s">
        <v>78</v>
      </c>
      <c r="AI21" s="88">
        <v>7.89</v>
      </c>
      <c r="AJ21" s="34">
        <v>360</v>
      </c>
      <c r="AK21" s="35">
        <v>7</v>
      </c>
      <c r="AL21" s="31" t="s">
        <v>59</v>
      </c>
      <c r="AM21" s="88">
        <v>4.51</v>
      </c>
      <c r="AN21" s="34">
        <v>292</v>
      </c>
      <c r="AO21" s="35">
        <v>9</v>
      </c>
      <c r="AP21" s="31" t="s">
        <v>57</v>
      </c>
      <c r="AQ21" s="89">
        <v>0.004273032407407407</v>
      </c>
      <c r="AR21" s="34">
        <v>228</v>
      </c>
      <c r="AS21" s="35">
        <v>10</v>
      </c>
      <c r="AT21" s="31" t="s">
        <v>57</v>
      </c>
      <c r="AU21" s="36">
        <v>1154</v>
      </c>
      <c r="AV21" s="29">
        <v>36</v>
      </c>
      <c r="AW21" s="85" t="s">
        <v>57</v>
      </c>
      <c r="AX21" s="29">
        <v>70</v>
      </c>
      <c r="AY21" s="90" t="s">
        <v>59</v>
      </c>
    </row>
    <row r="22" spans="1:51" ht="18.75" customHeight="1">
      <c r="A22" s="78" t="s">
        <v>185</v>
      </c>
      <c r="B22" s="79">
        <v>66</v>
      </c>
      <c r="C22" s="79">
        <v>1986</v>
      </c>
      <c r="D22" s="80" t="s">
        <v>128</v>
      </c>
      <c r="E22" s="79">
        <v>23</v>
      </c>
      <c r="F22" s="81" t="s">
        <v>23</v>
      </c>
      <c r="G22" s="82">
        <v>0.0013194444444444443</v>
      </c>
      <c r="H22" s="29">
        <v>9</v>
      </c>
      <c r="I22" s="83" t="s">
        <v>80</v>
      </c>
      <c r="J22" s="84">
        <v>8.9</v>
      </c>
      <c r="K22" s="29">
        <v>10</v>
      </c>
      <c r="L22" s="85" t="s">
        <v>78</v>
      </c>
      <c r="M22" s="86">
        <v>7.35</v>
      </c>
      <c r="N22" s="30">
        <v>9</v>
      </c>
      <c r="O22" s="31" t="s">
        <v>57</v>
      </c>
      <c r="P22" s="87">
        <v>8.95</v>
      </c>
      <c r="Q22" s="30">
        <v>9</v>
      </c>
      <c r="R22" s="31" t="s">
        <v>57</v>
      </c>
      <c r="S22" s="87">
        <v>8.4</v>
      </c>
      <c r="T22" s="30">
        <v>9</v>
      </c>
      <c r="U22" s="31" t="s">
        <v>80</v>
      </c>
      <c r="V22" s="87">
        <v>7.4</v>
      </c>
      <c r="W22" s="30">
        <v>9</v>
      </c>
      <c r="X22" s="31" t="s">
        <v>57</v>
      </c>
      <c r="Y22" s="87">
        <v>7.3</v>
      </c>
      <c r="Z22" s="30">
        <v>9</v>
      </c>
      <c r="AA22" s="32" t="s">
        <v>57</v>
      </c>
      <c r="AB22" s="33">
        <v>39.4</v>
      </c>
      <c r="AC22" s="29">
        <v>45</v>
      </c>
      <c r="AD22" s="85" t="s">
        <v>57</v>
      </c>
      <c r="AE22" s="84">
        <v>12.83</v>
      </c>
      <c r="AF22" s="34">
        <v>456</v>
      </c>
      <c r="AG22" s="35">
        <v>4</v>
      </c>
      <c r="AH22" s="31" t="s">
        <v>52</v>
      </c>
      <c r="AI22" s="88">
        <v>7.62</v>
      </c>
      <c r="AJ22" s="34">
        <v>344</v>
      </c>
      <c r="AK22" s="35">
        <v>8</v>
      </c>
      <c r="AL22" s="31" t="s">
        <v>80</v>
      </c>
      <c r="AM22" s="88">
        <v>5.13</v>
      </c>
      <c r="AN22" s="34">
        <v>407</v>
      </c>
      <c r="AO22" s="35">
        <v>4.5</v>
      </c>
      <c r="AP22" s="31" t="s">
        <v>74</v>
      </c>
      <c r="AQ22" s="89">
        <v>0.004082986111111111</v>
      </c>
      <c r="AR22" s="34">
        <v>294</v>
      </c>
      <c r="AS22" s="35">
        <v>6</v>
      </c>
      <c r="AT22" s="31" t="s">
        <v>66</v>
      </c>
      <c r="AU22" s="36">
        <v>1501</v>
      </c>
      <c r="AV22" s="29">
        <v>22.5</v>
      </c>
      <c r="AW22" s="85" t="s">
        <v>67</v>
      </c>
      <c r="AX22" s="29">
        <v>86.5</v>
      </c>
      <c r="AY22" s="90" t="s">
        <v>80</v>
      </c>
    </row>
    <row r="23" spans="1:51" ht="18.75" customHeight="1">
      <c r="A23" s="78" t="s">
        <v>186</v>
      </c>
      <c r="B23" s="79">
        <v>62</v>
      </c>
      <c r="C23" s="79">
        <v>1990</v>
      </c>
      <c r="D23" s="80" t="s">
        <v>166</v>
      </c>
      <c r="E23" s="79">
        <v>5</v>
      </c>
      <c r="F23" s="81" t="s">
        <v>23</v>
      </c>
      <c r="G23" s="82">
        <v>0.0015347222222222223</v>
      </c>
      <c r="H23" s="29">
        <v>10</v>
      </c>
      <c r="I23" s="83" t="s">
        <v>78</v>
      </c>
      <c r="J23" s="84">
        <v>6.67</v>
      </c>
      <c r="K23" s="29">
        <v>9</v>
      </c>
      <c r="L23" s="85" t="s">
        <v>57</v>
      </c>
      <c r="M23" s="86">
        <v>5.85</v>
      </c>
      <c r="N23" s="30">
        <v>10</v>
      </c>
      <c r="O23" s="31" t="s">
        <v>78</v>
      </c>
      <c r="P23" s="87">
        <v>8.35</v>
      </c>
      <c r="Q23" s="30">
        <v>10</v>
      </c>
      <c r="R23" s="31" t="s">
        <v>78</v>
      </c>
      <c r="S23" s="87">
        <v>6.9</v>
      </c>
      <c r="T23" s="30">
        <v>10</v>
      </c>
      <c r="U23" s="31" t="s">
        <v>78</v>
      </c>
      <c r="V23" s="87">
        <v>6.55</v>
      </c>
      <c r="W23" s="30">
        <v>10</v>
      </c>
      <c r="X23" s="31" t="s">
        <v>78</v>
      </c>
      <c r="Y23" s="87">
        <v>6.6</v>
      </c>
      <c r="Z23" s="30">
        <v>10</v>
      </c>
      <c r="AA23" s="32" t="s">
        <v>78</v>
      </c>
      <c r="AB23" s="33">
        <v>34.25</v>
      </c>
      <c r="AC23" s="29">
        <v>50</v>
      </c>
      <c r="AD23" s="85" t="s">
        <v>78</v>
      </c>
      <c r="AE23" s="84">
        <v>13.52</v>
      </c>
      <c r="AF23" s="34">
        <v>347</v>
      </c>
      <c r="AG23" s="35">
        <v>8</v>
      </c>
      <c r="AH23" s="31" t="s">
        <v>80</v>
      </c>
      <c r="AI23" s="88">
        <v>5.52</v>
      </c>
      <c r="AJ23" s="34">
        <v>221</v>
      </c>
      <c r="AK23" s="35">
        <v>10</v>
      </c>
      <c r="AL23" s="31" t="s">
        <v>78</v>
      </c>
      <c r="AM23" s="88">
        <v>4.38</v>
      </c>
      <c r="AN23" s="34">
        <v>269</v>
      </c>
      <c r="AO23" s="35">
        <v>10</v>
      </c>
      <c r="AP23" s="31" t="s">
        <v>78</v>
      </c>
      <c r="AQ23" s="89">
        <v>0.003705902777777778</v>
      </c>
      <c r="AR23" s="34">
        <v>449</v>
      </c>
      <c r="AS23" s="35">
        <v>3</v>
      </c>
      <c r="AT23" s="31" t="s">
        <v>51</v>
      </c>
      <c r="AU23" s="36">
        <v>1286</v>
      </c>
      <c r="AV23" s="29">
        <v>31</v>
      </c>
      <c r="AW23" s="85" t="s">
        <v>80</v>
      </c>
      <c r="AX23" s="29">
        <v>100</v>
      </c>
      <c r="AY23" s="90" t="s">
        <v>57</v>
      </c>
    </row>
    <row r="24" spans="1:51" ht="18.75" customHeight="1">
      <c r="A24" s="78" t="s">
        <v>187</v>
      </c>
      <c r="B24" s="79">
        <v>58</v>
      </c>
      <c r="C24" s="79">
        <v>1988</v>
      </c>
      <c r="D24" s="80" t="s">
        <v>95</v>
      </c>
      <c r="E24" s="79">
        <v>3</v>
      </c>
      <c r="F24" s="81" t="s">
        <v>23</v>
      </c>
      <c r="G24" s="82">
        <v>0.0014108796296296298</v>
      </c>
      <c r="H24" s="29" t="s">
        <v>23</v>
      </c>
      <c r="I24" s="83" t="s">
        <v>57</v>
      </c>
      <c r="J24" s="84">
        <v>6.41</v>
      </c>
      <c r="K24" s="29" t="s">
        <v>23</v>
      </c>
      <c r="L24" s="85" t="s">
        <v>80</v>
      </c>
      <c r="M24" s="86">
        <v>7.45</v>
      </c>
      <c r="N24" s="30" t="s">
        <v>23</v>
      </c>
      <c r="O24" s="31" t="s">
        <v>80</v>
      </c>
      <c r="P24" s="87">
        <v>9.15</v>
      </c>
      <c r="Q24" s="30" t="s">
        <v>23</v>
      </c>
      <c r="R24" s="31" t="s">
        <v>80</v>
      </c>
      <c r="S24" s="87">
        <v>7.7</v>
      </c>
      <c r="T24" s="30" t="s">
        <v>23</v>
      </c>
      <c r="U24" s="31" t="s">
        <v>57</v>
      </c>
      <c r="V24" s="87">
        <v>8.45</v>
      </c>
      <c r="W24" s="30" t="s">
        <v>23</v>
      </c>
      <c r="X24" s="31" t="s">
        <v>80</v>
      </c>
      <c r="Y24" s="87">
        <v>8.85</v>
      </c>
      <c r="Z24" s="30" t="s">
        <v>23</v>
      </c>
      <c r="AA24" s="32" t="s">
        <v>67</v>
      </c>
      <c r="AB24" s="33">
        <v>41.6</v>
      </c>
      <c r="AC24" s="29" t="s">
        <v>23</v>
      </c>
      <c r="AD24" s="85" t="s">
        <v>80</v>
      </c>
      <c r="AE24" s="84">
        <v>12.92</v>
      </c>
      <c r="AF24" s="34">
        <v>441</v>
      </c>
      <c r="AG24" s="35" t="s">
        <v>23</v>
      </c>
      <c r="AH24" s="31" t="s">
        <v>66</v>
      </c>
      <c r="AI24" s="88">
        <v>8.25</v>
      </c>
      <c r="AJ24" s="34">
        <v>381</v>
      </c>
      <c r="AK24" s="35" t="s">
        <v>23</v>
      </c>
      <c r="AL24" s="31" t="s">
        <v>124</v>
      </c>
      <c r="AM24" s="88">
        <v>4.63</v>
      </c>
      <c r="AN24" s="34">
        <v>313</v>
      </c>
      <c r="AO24" s="35" t="s">
        <v>23</v>
      </c>
      <c r="AP24" s="31" t="s">
        <v>80</v>
      </c>
      <c r="AQ24" s="89" t="s">
        <v>23</v>
      </c>
      <c r="AR24" s="34" t="s">
        <v>23</v>
      </c>
      <c r="AS24" s="35" t="s">
        <v>23</v>
      </c>
      <c r="AT24" s="31" t="s">
        <v>23</v>
      </c>
      <c r="AU24" s="36" t="s">
        <v>23</v>
      </c>
      <c r="AV24" s="29" t="s">
        <v>23</v>
      </c>
      <c r="AW24" s="85" t="s">
        <v>23</v>
      </c>
      <c r="AX24" s="29" t="s">
        <v>23</v>
      </c>
      <c r="AY24" s="90" t="s">
        <v>23</v>
      </c>
    </row>
    <row r="25" spans="1:51" ht="18.75" customHeight="1" thickBot="1">
      <c r="A25" s="78" t="s">
        <v>188</v>
      </c>
      <c r="B25" s="79">
        <v>61</v>
      </c>
      <c r="C25" s="79">
        <v>1991</v>
      </c>
      <c r="D25" s="80" t="s">
        <v>166</v>
      </c>
      <c r="E25" s="79">
        <v>5</v>
      </c>
      <c r="F25" s="81" t="s">
        <v>23</v>
      </c>
      <c r="G25" s="82" t="s">
        <v>23</v>
      </c>
      <c r="H25" s="29" t="s">
        <v>23</v>
      </c>
      <c r="I25" s="83" t="s">
        <v>23</v>
      </c>
      <c r="J25" s="84" t="s">
        <v>23</v>
      </c>
      <c r="K25" s="29" t="s">
        <v>23</v>
      </c>
      <c r="L25" s="85" t="s">
        <v>23</v>
      </c>
      <c r="M25" s="86" t="s">
        <v>23</v>
      </c>
      <c r="N25" s="30" t="s">
        <v>23</v>
      </c>
      <c r="O25" s="31" t="s">
        <v>23</v>
      </c>
      <c r="P25" s="87" t="s">
        <v>23</v>
      </c>
      <c r="Q25" s="30" t="s">
        <v>23</v>
      </c>
      <c r="R25" s="31" t="s">
        <v>23</v>
      </c>
      <c r="S25" s="87" t="s">
        <v>23</v>
      </c>
      <c r="T25" s="30" t="s">
        <v>23</v>
      </c>
      <c r="U25" s="31" t="s">
        <v>23</v>
      </c>
      <c r="V25" s="87" t="s">
        <v>23</v>
      </c>
      <c r="W25" s="30" t="s">
        <v>23</v>
      </c>
      <c r="X25" s="31" t="s">
        <v>23</v>
      </c>
      <c r="Y25" s="87" t="s">
        <v>23</v>
      </c>
      <c r="Z25" s="30" t="s">
        <v>23</v>
      </c>
      <c r="AA25" s="32" t="s">
        <v>23</v>
      </c>
      <c r="AB25" s="33" t="s">
        <v>23</v>
      </c>
      <c r="AC25" s="29" t="s">
        <v>23</v>
      </c>
      <c r="AD25" s="85" t="s">
        <v>23</v>
      </c>
      <c r="AE25" s="84" t="s">
        <v>23</v>
      </c>
      <c r="AF25" s="34" t="s">
        <v>23</v>
      </c>
      <c r="AG25" s="35" t="s">
        <v>23</v>
      </c>
      <c r="AH25" s="31" t="s">
        <v>23</v>
      </c>
      <c r="AI25" s="88" t="s">
        <v>23</v>
      </c>
      <c r="AJ25" s="34" t="s">
        <v>23</v>
      </c>
      <c r="AK25" s="35" t="s">
        <v>23</v>
      </c>
      <c r="AL25" s="31" t="s">
        <v>23</v>
      </c>
      <c r="AM25" s="88">
        <v>4.21</v>
      </c>
      <c r="AN25" s="34">
        <v>240</v>
      </c>
      <c r="AO25" s="35" t="s">
        <v>23</v>
      </c>
      <c r="AP25" s="31" t="s">
        <v>53</v>
      </c>
      <c r="AQ25" s="89" t="s">
        <v>23</v>
      </c>
      <c r="AR25" s="34" t="s">
        <v>23</v>
      </c>
      <c r="AS25" s="35" t="s">
        <v>23</v>
      </c>
      <c r="AT25" s="31" t="s">
        <v>23</v>
      </c>
      <c r="AU25" s="36" t="s">
        <v>23</v>
      </c>
      <c r="AV25" s="29" t="s">
        <v>23</v>
      </c>
      <c r="AW25" s="85" t="s">
        <v>23</v>
      </c>
      <c r="AX25" s="29" t="s">
        <v>23</v>
      </c>
      <c r="AY25" s="90" t="s">
        <v>23</v>
      </c>
    </row>
    <row r="26" spans="1:51" ht="15.75" hidden="1" thickBot="1">
      <c r="A26" s="78" t="s">
        <v>23</v>
      </c>
      <c r="B26" s="79" t="s">
        <v>23</v>
      </c>
      <c r="C26" s="79" t="s">
        <v>23</v>
      </c>
      <c r="D26" s="80" t="s">
        <v>23</v>
      </c>
      <c r="E26" s="79" t="s">
        <v>23</v>
      </c>
      <c r="F26" s="81" t="s">
        <v>23</v>
      </c>
      <c r="G26" s="82" t="s">
        <v>23</v>
      </c>
      <c r="H26" s="29" t="s">
        <v>23</v>
      </c>
      <c r="I26" s="83" t="s">
        <v>23</v>
      </c>
      <c r="J26" s="84" t="s">
        <v>23</v>
      </c>
      <c r="K26" s="29" t="s">
        <v>23</v>
      </c>
      <c r="L26" s="85" t="s">
        <v>23</v>
      </c>
      <c r="M26" s="86" t="s">
        <v>23</v>
      </c>
      <c r="N26" s="30" t="s">
        <v>23</v>
      </c>
      <c r="O26" s="31" t="s">
        <v>23</v>
      </c>
      <c r="P26" s="87" t="s">
        <v>23</v>
      </c>
      <c r="Q26" s="30" t="s">
        <v>23</v>
      </c>
      <c r="R26" s="31" t="s">
        <v>23</v>
      </c>
      <c r="S26" s="87" t="s">
        <v>23</v>
      </c>
      <c r="T26" s="30" t="s">
        <v>23</v>
      </c>
      <c r="U26" s="31" t="s">
        <v>23</v>
      </c>
      <c r="V26" s="87" t="s">
        <v>23</v>
      </c>
      <c r="W26" s="30" t="s">
        <v>23</v>
      </c>
      <c r="X26" s="31" t="s">
        <v>23</v>
      </c>
      <c r="Y26" s="87" t="s">
        <v>23</v>
      </c>
      <c r="Z26" s="30" t="s">
        <v>23</v>
      </c>
      <c r="AA26" s="32" t="s">
        <v>23</v>
      </c>
      <c r="AB26" s="33" t="s">
        <v>23</v>
      </c>
      <c r="AC26" s="29" t="s">
        <v>23</v>
      </c>
      <c r="AD26" s="85" t="s">
        <v>23</v>
      </c>
      <c r="AE26" s="84" t="s">
        <v>23</v>
      </c>
      <c r="AF26" s="34" t="s">
        <v>23</v>
      </c>
      <c r="AG26" s="35" t="s">
        <v>23</v>
      </c>
      <c r="AH26" s="31" t="s">
        <v>23</v>
      </c>
      <c r="AI26" s="88" t="s">
        <v>23</v>
      </c>
      <c r="AJ26" s="34" t="s">
        <v>23</v>
      </c>
      <c r="AK26" s="35" t="s">
        <v>23</v>
      </c>
      <c r="AL26" s="31" t="s">
        <v>23</v>
      </c>
      <c r="AM26" s="88" t="s">
        <v>23</v>
      </c>
      <c r="AN26" s="34" t="s">
        <v>23</v>
      </c>
      <c r="AO26" s="35" t="s">
        <v>23</v>
      </c>
      <c r="AP26" s="31" t="s">
        <v>23</v>
      </c>
      <c r="AQ26" s="89" t="s">
        <v>23</v>
      </c>
      <c r="AR26" s="34" t="s">
        <v>23</v>
      </c>
      <c r="AS26" s="35" t="s">
        <v>23</v>
      </c>
      <c r="AT26" s="31" t="s">
        <v>23</v>
      </c>
      <c r="AU26" s="36" t="s">
        <v>23</v>
      </c>
      <c r="AV26" s="29" t="s">
        <v>23</v>
      </c>
      <c r="AW26" s="85" t="s">
        <v>23</v>
      </c>
      <c r="AX26" s="29" t="s">
        <v>23</v>
      </c>
      <c r="AY26" s="90" t="s">
        <v>23</v>
      </c>
    </row>
    <row r="27" spans="1:51" ht="15.75" hidden="1" thickBot="1">
      <c r="A27" s="78" t="s">
        <v>23</v>
      </c>
      <c r="B27" s="79" t="s">
        <v>23</v>
      </c>
      <c r="C27" s="79" t="s">
        <v>23</v>
      </c>
      <c r="D27" s="80" t="s">
        <v>23</v>
      </c>
      <c r="E27" s="79" t="s">
        <v>23</v>
      </c>
      <c r="F27" s="81" t="s">
        <v>23</v>
      </c>
      <c r="G27" s="82" t="s">
        <v>23</v>
      </c>
      <c r="H27" s="29" t="s">
        <v>23</v>
      </c>
      <c r="I27" s="83" t="s">
        <v>23</v>
      </c>
      <c r="J27" s="84" t="s">
        <v>23</v>
      </c>
      <c r="K27" s="29" t="s">
        <v>23</v>
      </c>
      <c r="L27" s="85" t="s">
        <v>23</v>
      </c>
      <c r="M27" s="86" t="s">
        <v>23</v>
      </c>
      <c r="N27" s="30" t="s">
        <v>23</v>
      </c>
      <c r="O27" s="31" t="s">
        <v>23</v>
      </c>
      <c r="P27" s="87" t="s">
        <v>23</v>
      </c>
      <c r="Q27" s="30" t="s">
        <v>23</v>
      </c>
      <c r="R27" s="31" t="s">
        <v>23</v>
      </c>
      <c r="S27" s="87" t="s">
        <v>23</v>
      </c>
      <c r="T27" s="30" t="s">
        <v>23</v>
      </c>
      <c r="U27" s="31" t="s">
        <v>23</v>
      </c>
      <c r="V27" s="87" t="s">
        <v>23</v>
      </c>
      <c r="W27" s="30" t="s">
        <v>23</v>
      </c>
      <c r="X27" s="31" t="s">
        <v>23</v>
      </c>
      <c r="Y27" s="87" t="s">
        <v>23</v>
      </c>
      <c r="Z27" s="30" t="s">
        <v>23</v>
      </c>
      <c r="AA27" s="32" t="s">
        <v>23</v>
      </c>
      <c r="AB27" s="33" t="s">
        <v>23</v>
      </c>
      <c r="AC27" s="29" t="s">
        <v>23</v>
      </c>
      <c r="AD27" s="85" t="s">
        <v>23</v>
      </c>
      <c r="AE27" s="84" t="s">
        <v>23</v>
      </c>
      <c r="AF27" s="34" t="s">
        <v>23</v>
      </c>
      <c r="AG27" s="35" t="s">
        <v>23</v>
      </c>
      <c r="AH27" s="31" t="s">
        <v>23</v>
      </c>
      <c r="AI27" s="88" t="s">
        <v>23</v>
      </c>
      <c r="AJ27" s="34" t="s">
        <v>23</v>
      </c>
      <c r="AK27" s="35" t="s">
        <v>23</v>
      </c>
      <c r="AL27" s="31" t="s">
        <v>23</v>
      </c>
      <c r="AM27" s="88" t="s">
        <v>23</v>
      </c>
      <c r="AN27" s="34" t="s">
        <v>23</v>
      </c>
      <c r="AO27" s="35" t="s">
        <v>23</v>
      </c>
      <c r="AP27" s="31" t="s">
        <v>23</v>
      </c>
      <c r="AQ27" s="89" t="s">
        <v>23</v>
      </c>
      <c r="AR27" s="34" t="s">
        <v>23</v>
      </c>
      <c r="AS27" s="35" t="s">
        <v>23</v>
      </c>
      <c r="AT27" s="31" t="s">
        <v>23</v>
      </c>
      <c r="AU27" s="36" t="s">
        <v>23</v>
      </c>
      <c r="AV27" s="29" t="s">
        <v>23</v>
      </c>
      <c r="AW27" s="85" t="s">
        <v>23</v>
      </c>
      <c r="AX27" s="29" t="s">
        <v>23</v>
      </c>
      <c r="AY27" s="90" t="s">
        <v>23</v>
      </c>
    </row>
    <row r="28" spans="1:51" ht="15.75" hidden="1" thickBot="1">
      <c r="A28" s="78" t="s">
        <v>23</v>
      </c>
      <c r="B28" s="79" t="s">
        <v>23</v>
      </c>
      <c r="C28" s="79" t="s">
        <v>23</v>
      </c>
      <c r="D28" s="80" t="s">
        <v>23</v>
      </c>
      <c r="E28" s="79" t="s">
        <v>23</v>
      </c>
      <c r="F28" s="81" t="s">
        <v>23</v>
      </c>
      <c r="G28" s="82" t="s">
        <v>23</v>
      </c>
      <c r="H28" s="29" t="s">
        <v>23</v>
      </c>
      <c r="I28" s="83" t="s">
        <v>23</v>
      </c>
      <c r="J28" s="84" t="s">
        <v>23</v>
      </c>
      <c r="K28" s="29" t="s">
        <v>23</v>
      </c>
      <c r="L28" s="85" t="s">
        <v>23</v>
      </c>
      <c r="M28" s="86" t="s">
        <v>23</v>
      </c>
      <c r="N28" s="30" t="s">
        <v>23</v>
      </c>
      <c r="O28" s="31" t="s">
        <v>23</v>
      </c>
      <c r="P28" s="87" t="s">
        <v>23</v>
      </c>
      <c r="Q28" s="30" t="s">
        <v>23</v>
      </c>
      <c r="R28" s="31" t="s">
        <v>23</v>
      </c>
      <c r="S28" s="87" t="s">
        <v>23</v>
      </c>
      <c r="T28" s="30" t="s">
        <v>23</v>
      </c>
      <c r="U28" s="31" t="s">
        <v>23</v>
      </c>
      <c r="V28" s="87" t="s">
        <v>23</v>
      </c>
      <c r="W28" s="30" t="s">
        <v>23</v>
      </c>
      <c r="X28" s="31" t="s">
        <v>23</v>
      </c>
      <c r="Y28" s="87" t="s">
        <v>23</v>
      </c>
      <c r="Z28" s="30" t="s">
        <v>23</v>
      </c>
      <c r="AA28" s="32" t="s">
        <v>23</v>
      </c>
      <c r="AB28" s="33" t="s">
        <v>23</v>
      </c>
      <c r="AC28" s="29" t="s">
        <v>23</v>
      </c>
      <c r="AD28" s="85" t="s">
        <v>23</v>
      </c>
      <c r="AE28" s="84" t="s">
        <v>23</v>
      </c>
      <c r="AF28" s="34" t="s">
        <v>23</v>
      </c>
      <c r="AG28" s="35" t="s">
        <v>23</v>
      </c>
      <c r="AH28" s="31" t="s">
        <v>23</v>
      </c>
      <c r="AI28" s="88" t="s">
        <v>23</v>
      </c>
      <c r="AJ28" s="34" t="s">
        <v>23</v>
      </c>
      <c r="AK28" s="35" t="s">
        <v>23</v>
      </c>
      <c r="AL28" s="31" t="s">
        <v>23</v>
      </c>
      <c r="AM28" s="88" t="s">
        <v>23</v>
      </c>
      <c r="AN28" s="34" t="s">
        <v>23</v>
      </c>
      <c r="AO28" s="35" t="s">
        <v>23</v>
      </c>
      <c r="AP28" s="31" t="s">
        <v>23</v>
      </c>
      <c r="AQ28" s="89" t="s">
        <v>23</v>
      </c>
      <c r="AR28" s="34" t="s">
        <v>23</v>
      </c>
      <c r="AS28" s="35" t="s">
        <v>23</v>
      </c>
      <c r="AT28" s="31" t="s">
        <v>23</v>
      </c>
      <c r="AU28" s="36" t="s">
        <v>23</v>
      </c>
      <c r="AV28" s="29" t="s">
        <v>23</v>
      </c>
      <c r="AW28" s="85" t="s">
        <v>23</v>
      </c>
      <c r="AX28" s="29" t="s">
        <v>23</v>
      </c>
      <c r="AY28" s="90" t="s">
        <v>23</v>
      </c>
    </row>
    <row r="29" spans="1:51" ht="15.75" hidden="1" thickBot="1">
      <c r="A29" s="78" t="s">
        <v>23</v>
      </c>
      <c r="B29" s="79" t="s">
        <v>23</v>
      </c>
      <c r="C29" s="79" t="s">
        <v>23</v>
      </c>
      <c r="D29" s="80" t="s">
        <v>23</v>
      </c>
      <c r="E29" s="79" t="s">
        <v>23</v>
      </c>
      <c r="F29" s="81" t="s">
        <v>23</v>
      </c>
      <c r="G29" s="82" t="s">
        <v>23</v>
      </c>
      <c r="H29" s="29" t="s">
        <v>23</v>
      </c>
      <c r="I29" s="83" t="s">
        <v>23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 t="s">
        <v>23</v>
      </c>
      <c r="AF29" s="34" t="s">
        <v>23</v>
      </c>
      <c r="AG29" s="35" t="s">
        <v>23</v>
      </c>
      <c r="AH29" s="31" t="s">
        <v>23</v>
      </c>
      <c r="AI29" s="88" t="s">
        <v>23</v>
      </c>
      <c r="AJ29" s="34" t="s">
        <v>23</v>
      </c>
      <c r="AK29" s="35" t="s">
        <v>23</v>
      </c>
      <c r="AL29" s="31" t="s">
        <v>23</v>
      </c>
      <c r="AM29" s="88" t="s">
        <v>23</v>
      </c>
      <c r="AN29" s="34" t="s">
        <v>23</v>
      </c>
      <c r="AO29" s="35" t="s">
        <v>23</v>
      </c>
      <c r="AP29" s="31" t="s">
        <v>23</v>
      </c>
      <c r="AQ29" s="89" t="s">
        <v>23</v>
      </c>
      <c r="AR29" s="34" t="s">
        <v>23</v>
      </c>
      <c r="AS29" s="35" t="s">
        <v>23</v>
      </c>
      <c r="AT29" s="31" t="s">
        <v>23</v>
      </c>
      <c r="AU29" s="36" t="s">
        <v>23</v>
      </c>
      <c r="AV29" s="29" t="s">
        <v>23</v>
      </c>
      <c r="AW29" s="85" t="s">
        <v>23</v>
      </c>
      <c r="AX29" s="29" t="s">
        <v>23</v>
      </c>
      <c r="AY29" s="90" t="s">
        <v>23</v>
      </c>
    </row>
    <row r="30" spans="1:51" ht="15.75" hidden="1" thickBot="1">
      <c r="A30" s="78" t="s">
        <v>23</v>
      </c>
      <c r="B30" s="79" t="s">
        <v>23</v>
      </c>
      <c r="C30" s="79" t="s">
        <v>23</v>
      </c>
      <c r="D30" s="80" t="s">
        <v>23</v>
      </c>
      <c r="E30" s="79" t="s">
        <v>23</v>
      </c>
      <c r="F30" s="81" t="s">
        <v>23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5.75" hidden="1" thickBot="1">
      <c r="A31" s="78" t="s">
        <v>23</v>
      </c>
      <c r="B31" s="79" t="s">
        <v>23</v>
      </c>
      <c r="C31" s="79" t="s">
        <v>23</v>
      </c>
      <c r="D31" s="80" t="s">
        <v>23</v>
      </c>
      <c r="E31" s="79" t="s">
        <v>23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5.75" hidden="1" thickBot="1">
      <c r="A32" s="78" t="s">
        <v>23</v>
      </c>
      <c r="B32" s="79" t="s">
        <v>23</v>
      </c>
      <c r="C32" s="79" t="s">
        <v>23</v>
      </c>
      <c r="D32" s="80" t="s">
        <v>23</v>
      </c>
      <c r="E32" s="79" t="s">
        <v>23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5.75" hidden="1" thickBo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4.2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AV12:AV13"/>
    <mergeCell ref="AW12:AW13"/>
    <mergeCell ref="AE12:AH12"/>
    <mergeCell ref="AI12:AL12"/>
    <mergeCell ref="AM12:AP12"/>
    <mergeCell ref="AQ12:AT12"/>
    <mergeCell ref="AU12:AU13"/>
  </mergeCells>
  <conditionalFormatting sqref="F14:F113">
    <cfRule type="expression" priority="1" dxfId="8" stopIfTrue="1">
      <formula>ISERROR(F14)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19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50"/>
      <c r="N3" s="9"/>
      <c r="O3" s="110"/>
      <c r="P3" s="50"/>
      <c r="Q3" s="9"/>
      <c r="R3" s="110"/>
      <c r="S3" s="50"/>
      <c r="T3" s="9"/>
      <c r="U3" s="6"/>
      <c r="V3" s="50"/>
      <c r="W3" s="9"/>
      <c r="X3" s="110"/>
      <c r="Y3" s="50"/>
      <c r="Z3" s="9"/>
      <c r="AA3" s="8"/>
      <c r="AB3" s="7"/>
      <c r="AC3" s="6"/>
      <c r="AD3" s="121" t="s">
        <v>2</v>
      </c>
      <c r="AE3" s="122"/>
      <c r="AF3" s="122"/>
      <c r="AG3" s="122"/>
      <c r="AH3" s="122"/>
      <c r="AI3" s="123" t="s">
        <v>3</v>
      </c>
      <c r="AJ3" s="124"/>
      <c r="AK3" s="124"/>
      <c r="AL3" s="124"/>
      <c r="AM3" s="124"/>
      <c r="AN3" s="124"/>
      <c r="AO3" s="123" t="s">
        <v>4</v>
      </c>
      <c r="AP3" s="122"/>
      <c r="AQ3" s="122"/>
      <c r="AR3" s="122"/>
      <c r="AS3" s="122"/>
      <c r="AT3" s="122"/>
      <c r="AU3" s="122"/>
      <c r="AV3" s="122"/>
      <c r="AW3" s="125"/>
      <c r="AX3" s="110"/>
      <c r="AY3" s="110"/>
    </row>
    <row r="4" spans="1:51" ht="19.5" customHeight="1">
      <c r="A4" s="126" t="s">
        <v>189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52"/>
      <c r="N4" s="1"/>
      <c r="O4" s="111"/>
      <c r="P4" s="52"/>
      <c r="Q4" s="1"/>
      <c r="R4" s="111"/>
      <c r="S4" s="52"/>
      <c r="T4" s="1"/>
      <c r="U4" s="6"/>
      <c r="V4" s="52"/>
      <c r="W4" s="1"/>
      <c r="X4" s="111"/>
      <c r="Y4" s="54"/>
      <c r="Z4" s="1"/>
      <c r="AA4" s="55" t="s">
        <v>6</v>
      </c>
      <c r="AB4" s="56"/>
      <c r="AC4" s="57"/>
      <c r="AD4" s="128" t="s">
        <v>7</v>
      </c>
      <c r="AE4" s="129"/>
      <c r="AF4" s="129"/>
      <c r="AG4" s="129"/>
      <c r="AH4" s="129"/>
      <c r="AI4" s="130" t="s">
        <v>190</v>
      </c>
      <c r="AJ4" s="130"/>
      <c r="AK4" s="130"/>
      <c r="AL4" s="131"/>
      <c r="AM4" s="130"/>
      <c r="AN4" s="130"/>
      <c r="AO4" s="130" t="s">
        <v>191</v>
      </c>
      <c r="AP4" s="129"/>
      <c r="AQ4" s="129"/>
      <c r="AR4" s="129"/>
      <c r="AS4" s="129"/>
      <c r="AT4" s="129"/>
      <c r="AU4" s="129"/>
      <c r="AV4" s="129"/>
      <c r="AW4" s="132"/>
      <c r="AX4" s="6"/>
      <c r="AY4" s="111"/>
    </row>
    <row r="5" spans="1:51" ht="19.5" customHeight="1" thickBo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52"/>
      <c r="N5" s="1"/>
      <c r="O5" s="111"/>
      <c r="P5" s="52"/>
      <c r="Q5" s="1"/>
      <c r="R5" s="111"/>
      <c r="S5" s="52"/>
      <c r="T5" s="1"/>
      <c r="U5" s="6"/>
      <c r="V5" s="52"/>
      <c r="W5" s="1"/>
      <c r="X5" s="111"/>
      <c r="Y5" s="54"/>
      <c r="Z5" s="1"/>
      <c r="AA5" s="58" t="s">
        <v>10</v>
      </c>
      <c r="AB5" s="59"/>
      <c r="AC5" s="60"/>
      <c r="AD5" s="133">
        <v>40713</v>
      </c>
      <c r="AE5" s="134"/>
      <c r="AF5" s="134"/>
      <c r="AG5" s="134"/>
      <c r="AH5" s="134"/>
      <c r="AI5" s="139">
        <v>40712</v>
      </c>
      <c r="AJ5" s="140"/>
      <c r="AK5" s="140"/>
      <c r="AL5" s="140"/>
      <c r="AM5" s="140"/>
      <c r="AN5" s="140"/>
      <c r="AO5" s="139">
        <v>40712</v>
      </c>
      <c r="AP5" s="134"/>
      <c r="AQ5" s="134"/>
      <c r="AR5" s="134"/>
      <c r="AS5" s="134"/>
      <c r="AT5" s="134"/>
      <c r="AU5" s="134"/>
      <c r="AV5" s="134"/>
      <c r="AW5" s="141"/>
      <c r="AX5" s="6"/>
      <c r="AY5" s="111"/>
    </row>
    <row r="6" spans="1:51" ht="5.25" customHeight="1">
      <c r="A6" s="111"/>
      <c r="B6" s="111"/>
      <c r="C6" s="111"/>
      <c r="D6" s="61"/>
      <c r="E6" s="111"/>
      <c r="F6" s="111"/>
      <c r="G6" s="111"/>
      <c r="H6" s="111"/>
      <c r="I6" s="111"/>
      <c r="J6" s="111"/>
      <c r="K6" s="111"/>
      <c r="L6" s="111"/>
      <c r="M6" s="52"/>
      <c r="N6" s="1"/>
      <c r="O6" s="111"/>
      <c r="P6" s="52"/>
      <c r="Q6" s="1"/>
      <c r="R6" s="111"/>
      <c r="S6" s="52"/>
      <c r="T6" s="1"/>
      <c r="U6" s="6"/>
      <c r="V6" s="52"/>
      <c r="W6" s="1"/>
      <c r="X6" s="111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11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45" t="s">
        <v>16</v>
      </c>
      <c r="G11" s="123" t="s">
        <v>2</v>
      </c>
      <c r="H11" s="123"/>
      <c r="I11" s="123"/>
      <c r="J11" s="154" t="s">
        <v>17</v>
      </c>
      <c r="K11" s="123"/>
      <c r="L11" s="155"/>
      <c r="M11" s="154" t="s">
        <v>18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55"/>
      <c r="AE11" s="154" t="s">
        <v>4</v>
      </c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55"/>
      <c r="AX11" s="156" t="s">
        <v>19</v>
      </c>
      <c r="AY11" s="159" t="s">
        <v>20</v>
      </c>
    </row>
    <row r="12" spans="1:51" ht="19.5" customHeight="1">
      <c r="A12" s="135" t="s">
        <v>21</v>
      </c>
      <c r="B12" s="143"/>
      <c r="C12" s="143"/>
      <c r="D12" s="143"/>
      <c r="E12" s="143"/>
      <c r="F12" s="146"/>
      <c r="G12" s="137" t="s">
        <v>22</v>
      </c>
      <c r="H12" s="148" t="s">
        <v>24</v>
      </c>
      <c r="I12" s="150" t="s">
        <v>25</v>
      </c>
      <c r="J12" s="152" t="s">
        <v>26</v>
      </c>
      <c r="K12" s="148" t="s">
        <v>24</v>
      </c>
      <c r="L12" s="150" t="s">
        <v>27</v>
      </c>
      <c r="M12" s="168" t="s">
        <v>28</v>
      </c>
      <c r="N12" s="169"/>
      <c r="O12" s="170"/>
      <c r="P12" s="170" t="s">
        <v>29</v>
      </c>
      <c r="Q12" s="170"/>
      <c r="R12" s="170"/>
      <c r="S12" s="170" t="s">
        <v>30</v>
      </c>
      <c r="T12" s="170"/>
      <c r="U12" s="170"/>
      <c r="V12" s="162" t="s">
        <v>192</v>
      </c>
      <c r="W12" s="163"/>
      <c r="X12" s="164"/>
      <c r="Y12" s="162" t="s">
        <v>23</v>
      </c>
      <c r="Z12" s="163"/>
      <c r="AA12" s="165"/>
      <c r="AB12" s="166" t="s">
        <v>33</v>
      </c>
      <c r="AC12" s="148" t="s">
        <v>34</v>
      </c>
      <c r="AD12" s="150" t="s">
        <v>35</v>
      </c>
      <c r="AE12" s="171" t="s">
        <v>36</v>
      </c>
      <c r="AF12" s="163"/>
      <c r="AG12" s="163"/>
      <c r="AH12" s="172"/>
      <c r="AI12" s="170" t="s">
        <v>37</v>
      </c>
      <c r="AJ12" s="170"/>
      <c r="AK12" s="170"/>
      <c r="AL12" s="170"/>
      <c r="AM12" s="170" t="s">
        <v>38</v>
      </c>
      <c r="AN12" s="170"/>
      <c r="AO12" s="170"/>
      <c r="AP12" s="170"/>
      <c r="AQ12" s="170" t="s">
        <v>193</v>
      </c>
      <c r="AR12" s="170"/>
      <c r="AS12" s="170"/>
      <c r="AT12" s="173"/>
      <c r="AU12" s="174" t="s">
        <v>33</v>
      </c>
      <c r="AV12" s="148" t="s">
        <v>34</v>
      </c>
      <c r="AW12" s="150" t="s">
        <v>40</v>
      </c>
      <c r="AX12" s="157"/>
      <c r="AY12" s="160"/>
    </row>
    <row r="13" spans="1:51" ht="19.5" customHeight="1" thickBot="1">
      <c r="A13" s="136"/>
      <c r="B13" s="144"/>
      <c r="C13" s="144"/>
      <c r="D13" s="144"/>
      <c r="E13" s="144"/>
      <c r="F13" s="147"/>
      <c r="G13" s="138"/>
      <c r="H13" s="149"/>
      <c r="I13" s="151"/>
      <c r="J13" s="153"/>
      <c r="K13" s="149"/>
      <c r="L13" s="151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23</v>
      </c>
      <c r="Z13" s="16" t="s">
        <v>23</v>
      </c>
      <c r="AA13" s="17" t="s">
        <v>23</v>
      </c>
      <c r="AB13" s="167"/>
      <c r="AC13" s="149"/>
      <c r="AD13" s="151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75"/>
      <c r="AV13" s="149"/>
      <c r="AW13" s="151"/>
      <c r="AX13" s="158"/>
      <c r="AY13" s="161"/>
    </row>
    <row r="14" spans="1:51" ht="18.75" customHeight="1">
      <c r="A14" s="66" t="s">
        <v>194</v>
      </c>
      <c r="B14" s="67">
        <v>82</v>
      </c>
      <c r="C14" s="67">
        <v>1999</v>
      </c>
      <c r="D14" s="68" t="s">
        <v>195</v>
      </c>
      <c r="E14" s="67">
        <v>8</v>
      </c>
      <c r="F14" s="69" t="s">
        <v>23</v>
      </c>
      <c r="G14" s="70">
        <v>0.0004953703703703703</v>
      </c>
      <c r="H14" s="21">
        <v>6.5</v>
      </c>
      <c r="I14" s="71" t="s">
        <v>58</v>
      </c>
      <c r="J14" s="72">
        <v>4.56</v>
      </c>
      <c r="K14" s="21">
        <v>4</v>
      </c>
      <c r="L14" s="71" t="s">
        <v>52</v>
      </c>
      <c r="M14" s="73">
        <v>8.35</v>
      </c>
      <c r="N14" s="22">
        <v>10</v>
      </c>
      <c r="O14" s="23" t="s">
        <v>57</v>
      </c>
      <c r="P14" s="74">
        <v>9.1</v>
      </c>
      <c r="Q14" s="22">
        <v>4</v>
      </c>
      <c r="R14" s="23" t="s">
        <v>52</v>
      </c>
      <c r="S14" s="74">
        <v>9.05</v>
      </c>
      <c r="T14" s="22">
        <v>2</v>
      </c>
      <c r="U14" s="23" t="s">
        <v>47</v>
      </c>
      <c r="V14" s="74">
        <v>9.1</v>
      </c>
      <c r="W14" s="22">
        <v>2</v>
      </c>
      <c r="X14" s="23" t="s">
        <v>47</v>
      </c>
      <c r="Y14" s="74" t="s">
        <v>23</v>
      </c>
      <c r="Z14" s="22" t="s">
        <v>23</v>
      </c>
      <c r="AA14" s="24" t="s">
        <v>23</v>
      </c>
      <c r="AB14" s="25">
        <v>35.6</v>
      </c>
      <c r="AC14" s="21">
        <v>18</v>
      </c>
      <c r="AD14" s="71" t="s">
        <v>47</v>
      </c>
      <c r="AE14" s="72">
        <v>8.87</v>
      </c>
      <c r="AF14" s="26">
        <v>538</v>
      </c>
      <c r="AG14" s="27">
        <v>1</v>
      </c>
      <c r="AH14" s="23" t="s">
        <v>48</v>
      </c>
      <c r="AI14" s="75">
        <v>35.36</v>
      </c>
      <c r="AJ14" s="26">
        <v>299</v>
      </c>
      <c r="AK14" s="27">
        <v>4.5</v>
      </c>
      <c r="AL14" s="23" t="s">
        <v>74</v>
      </c>
      <c r="AM14" s="75">
        <v>4.43</v>
      </c>
      <c r="AN14" s="26">
        <v>411</v>
      </c>
      <c r="AO14" s="27">
        <v>1</v>
      </c>
      <c r="AP14" s="23" t="s">
        <v>48</v>
      </c>
      <c r="AQ14" s="76">
        <v>0.0014570601851851854</v>
      </c>
      <c r="AR14" s="26">
        <v>425</v>
      </c>
      <c r="AS14" s="27">
        <v>3</v>
      </c>
      <c r="AT14" s="23" t="s">
        <v>51</v>
      </c>
      <c r="AU14" s="28">
        <v>1673</v>
      </c>
      <c r="AV14" s="21">
        <v>9.5</v>
      </c>
      <c r="AW14" s="71" t="s">
        <v>47</v>
      </c>
      <c r="AX14" s="21">
        <v>38</v>
      </c>
      <c r="AY14" s="77" t="s">
        <v>48</v>
      </c>
    </row>
    <row r="15" spans="1:51" ht="18.75" customHeight="1">
      <c r="A15" s="78" t="s">
        <v>196</v>
      </c>
      <c r="B15" s="79">
        <v>97</v>
      </c>
      <c r="C15" s="79">
        <v>1998</v>
      </c>
      <c r="D15" s="80" t="s">
        <v>197</v>
      </c>
      <c r="E15" s="79">
        <v>26</v>
      </c>
      <c r="F15" s="81" t="s">
        <v>23</v>
      </c>
      <c r="G15" s="82">
        <v>0.0004953703703703703</v>
      </c>
      <c r="H15" s="29">
        <v>6.5</v>
      </c>
      <c r="I15" s="83" t="s">
        <v>58</v>
      </c>
      <c r="J15" s="84">
        <v>4.87</v>
      </c>
      <c r="K15" s="29">
        <v>7</v>
      </c>
      <c r="L15" s="85" t="s">
        <v>67</v>
      </c>
      <c r="M15" s="86">
        <v>9.1</v>
      </c>
      <c r="N15" s="30">
        <v>1</v>
      </c>
      <c r="O15" s="31" t="s">
        <v>48</v>
      </c>
      <c r="P15" s="87">
        <v>9.4</v>
      </c>
      <c r="Q15" s="30">
        <v>2</v>
      </c>
      <c r="R15" s="31" t="s">
        <v>47</v>
      </c>
      <c r="S15" s="87">
        <v>8.5</v>
      </c>
      <c r="T15" s="30">
        <v>13.5</v>
      </c>
      <c r="U15" s="31" t="s">
        <v>71</v>
      </c>
      <c r="V15" s="87">
        <v>8.25</v>
      </c>
      <c r="W15" s="30">
        <v>15.5</v>
      </c>
      <c r="X15" s="31" t="s">
        <v>100</v>
      </c>
      <c r="Y15" s="87" t="s">
        <v>23</v>
      </c>
      <c r="Z15" s="30" t="s">
        <v>23</v>
      </c>
      <c r="AA15" s="32" t="s">
        <v>23</v>
      </c>
      <c r="AB15" s="33">
        <v>35.25</v>
      </c>
      <c r="AC15" s="29">
        <v>32</v>
      </c>
      <c r="AD15" s="85" t="s">
        <v>51</v>
      </c>
      <c r="AE15" s="84">
        <v>8.88</v>
      </c>
      <c r="AF15" s="34">
        <v>536</v>
      </c>
      <c r="AG15" s="35">
        <v>2</v>
      </c>
      <c r="AH15" s="31" t="s">
        <v>47</v>
      </c>
      <c r="AI15" s="88">
        <v>35.38</v>
      </c>
      <c r="AJ15" s="34">
        <v>299</v>
      </c>
      <c r="AK15" s="35">
        <v>4.5</v>
      </c>
      <c r="AL15" s="31" t="s">
        <v>74</v>
      </c>
      <c r="AM15" s="88">
        <v>4.33</v>
      </c>
      <c r="AN15" s="34">
        <v>386</v>
      </c>
      <c r="AO15" s="35">
        <v>2</v>
      </c>
      <c r="AP15" s="31" t="s">
        <v>47</v>
      </c>
      <c r="AQ15" s="89">
        <v>0.001423611111111111</v>
      </c>
      <c r="AR15" s="34">
        <v>465</v>
      </c>
      <c r="AS15" s="35">
        <v>1</v>
      </c>
      <c r="AT15" s="31" t="s">
        <v>48</v>
      </c>
      <c r="AU15" s="36">
        <v>1686</v>
      </c>
      <c r="AV15" s="29">
        <v>9.5</v>
      </c>
      <c r="AW15" s="85" t="s">
        <v>48</v>
      </c>
      <c r="AX15" s="29">
        <v>55</v>
      </c>
      <c r="AY15" s="90" t="s">
        <v>47</v>
      </c>
    </row>
    <row r="16" spans="1:51" ht="18.75" customHeight="1">
      <c r="A16" s="78" t="s">
        <v>198</v>
      </c>
      <c r="B16" s="79">
        <v>81</v>
      </c>
      <c r="C16" s="79">
        <v>1999</v>
      </c>
      <c r="D16" s="80" t="s">
        <v>195</v>
      </c>
      <c r="E16" s="79">
        <v>8</v>
      </c>
      <c r="F16" s="81" t="s">
        <v>23</v>
      </c>
      <c r="G16" s="82">
        <v>0.0006099537037037038</v>
      </c>
      <c r="H16" s="29">
        <v>16</v>
      </c>
      <c r="I16" s="83" t="s">
        <v>89</v>
      </c>
      <c r="J16" s="84">
        <v>4.04</v>
      </c>
      <c r="K16" s="29">
        <v>1</v>
      </c>
      <c r="L16" s="85" t="s">
        <v>48</v>
      </c>
      <c r="M16" s="86">
        <v>8.5</v>
      </c>
      <c r="N16" s="30">
        <v>7.5</v>
      </c>
      <c r="O16" s="31" t="s">
        <v>64</v>
      </c>
      <c r="P16" s="87">
        <v>9</v>
      </c>
      <c r="Q16" s="30">
        <v>7</v>
      </c>
      <c r="R16" s="31" t="s">
        <v>67</v>
      </c>
      <c r="S16" s="87">
        <v>8.95</v>
      </c>
      <c r="T16" s="30">
        <v>3.5</v>
      </c>
      <c r="U16" s="31" t="s">
        <v>49</v>
      </c>
      <c r="V16" s="87">
        <v>8.6</v>
      </c>
      <c r="W16" s="30">
        <v>8.5</v>
      </c>
      <c r="X16" s="31" t="s">
        <v>92</v>
      </c>
      <c r="Y16" s="87" t="s">
        <v>23</v>
      </c>
      <c r="Z16" s="30" t="s">
        <v>23</v>
      </c>
      <c r="AA16" s="32" t="s">
        <v>23</v>
      </c>
      <c r="AB16" s="33">
        <v>35.05</v>
      </c>
      <c r="AC16" s="29">
        <v>26.5</v>
      </c>
      <c r="AD16" s="85" t="s">
        <v>124</v>
      </c>
      <c r="AE16" s="84">
        <v>9.45</v>
      </c>
      <c r="AF16" s="34">
        <v>402</v>
      </c>
      <c r="AG16" s="35">
        <v>11</v>
      </c>
      <c r="AH16" s="31" t="s">
        <v>78</v>
      </c>
      <c r="AI16" s="88">
        <v>42.89</v>
      </c>
      <c r="AJ16" s="34">
        <v>391</v>
      </c>
      <c r="AK16" s="35">
        <v>1</v>
      </c>
      <c r="AL16" s="31" t="s">
        <v>48</v>
      </c>
      <c r="AM16" s="88">
        <v>4.02</v>
      </c>
      <c r="AN16" s="34">
        <v>312</v>
      </c>
      <c r="AO16" s="35">
        <v>4</v>
      </c>
      <c r="AP16" s="31" t="s">
        <v>52</v>
      </c>
      <c r="AQ16" s="89">
        <v>0.0014651620370370372</v>
      </c>
      <c r="AR16" s="34">
        <v>416</v>
      </c>
      <c r="AS16" s="35">
        <v>4</v>
      </c>
      <c r="AT16" s="31" t="s">
        <v>52</v>
      </c>
      <c r="AU16" s="36">
        <v>1521</v>
      </c>
      <c r="AV16" s="29">
        <v>20</v>
      </c>
      <c r="AW16" s="85" t="s">
        <v>51</v>
      </c>
      <c r="AX16" s="29">
        <v>63.5</v>
      </c>
      <c r="AY16" s="90" t="s">
        <v>51</v>
      </c>
    </row>
    <row r="17" spans="1:51" ht="18.75" customHeight="1">
      <c r="A17" s="78" t="s">
        <v>199</v>
      </c>
      <c r="B17" s="79">
        <v>71</v>
      </c>
      <c r="C17" s="79">
        <v>1998</v>
      </c>
      <c r="D17" s="80" t="s">
        <v>143</v>
      </c>
      <c r="E17" s="79">
        <v>1</v>
      </c>
      <c r="F17" s="81" t="s">
        <v>23</v>
      </c>
      <c r="G17" s="82">
        <v>0.0004293981481481482</v>
      </c>
      <c r="H17" s="29">
        <v>1</v>
      </c>
      <c r="I17" s="83" t="s">
        <v>48</v>
      </c>
      <c r="J17" s="84">
        <v>4.07</v>
      </c>
      <c r="K17" s="29">
        <v>2</v>
      </c>
      <c r="L17" s="85" t="s">
        <v>47</v>
      </c>
      <c r="M17" s="86">
        <v>8.85</v>
      </c>
      <c r="N17" s="30">
        <v>4</v>
      </c>
      <c r="O17" s="31" t="s">
        <v>52</v>
      </c>
      <c r="P17" s="87">
        <v>8.8</v>
      </c>
      <c r="Q17" s="30">
        <v>9.5</v>
      </c>
      <c r="R17" s="31" t="s">
        <v>73</v>
      </c>
      <c r="S17" s="87">
        <v>8.95</v>
      </c>
      <c r="T17" s="30">
        <v>3.5</v>
      </c>
      <c r="U17" s="31" t="s">
        <v>49</v>
      </c>
      <c r="V17" s="87">
        <v>8.5</v>
      </c>
      <c r="W17" s="30">
        <v>11</v>
      </c>
      <c r="X17" s="31" t="s">
        <v>78</v>
      </c>
      <c r="Y17" s="87" t="s">
        <v>23</v>
      </c>
      <c r="Z17" s="30" t="s">
        <v>23</v>
      </c>
      <c r="AA17" s="32" t="s">
        <v>23</v>
      </c>
      <c r="AB17" s="33">
        <v>35.1</v>
      </c>
      <c r="AC17" s="29">
        <v>28</v>
      </c>
      <c r="AD17" s="85" t="s">
        <v>52</v>
      </c>
      <c r="AE17" s="84">
        <v>9.37</v>
      </c>
      <c r="AF17" s="34">
        <v>419</v>
      </c>
      <c r="AG17" s="35">
        <v>8.5</v>
      </c>
      <c r="AH17" s="31" t="s">
        <v>92</v>
      </c>
      <c r="AI17" s="88">
        <v>29.26</v>
      </c>
      <c r="AJ17" s="34">
        <v>226</v>
      </c>
      <c r="AK17" s="35">
        <v>14</v>
      </c>
      <c r="AL17" s="31" t="s">
        <v>82</v>
      </c>
      <c r="AM17" s="88">
        <v>3.86</v>
      </c>
      <c r="AN17" s="34">
        <v>276</v>
      </c>
      <c r="AO17" s="35">
        <v>7</v>
      </c>
      <c r="AP17" s="31" t="s">
        <v>67</v>
      </c>
      <c r="AQ17" s="89">
        <v>0.0015222222222222223</v>
      </c>
      <c r="AR17" s="34">
        <v>352</v>
      </c>
      <c r="AS17" s="35">
        <v>8</v>
      </c>
      <c r="AT17" s="31" t="s">
        <v>59</v>
      </c>
      <c r="AU17" s="36">
        <v>1273</v>
      </c>
      <c r="AV17" s="29">
        <v>37.5</v>
      </c>
      <c r="AW17" s="85" t="s">
        <v>67</v>
      </c>
      <c r="AX17" s="29">
        <v>68.5</v>
      </c>
      <c r="AY17" s="90" t="s">
        <v>52</v>
      </c>
    </row>
    <row r="18" spans="1:51" ht="18.75" customHeight="1">
      <c r="A18" s="78" t="s">
        <v>200</v>
      </c>
      <c r="B18" s="79">
        <v>92</v>
      </c>
      <c r="C18" s="79">
        <v>1998</v>
      </c>
      <c r="D18" s="80" t="s">
        <v>201</v>
      </c>
      <c r="E18" s="79">
        <v>23</v>
      </c>
      <c r="F18" s="81" t="s">
        <v>23</v>
      </c>
      <c r="G18" s="82">
        <v>0.0005636574074074075</v>
      </c>
      <c r="H18" s="29">
        <v>13</v>
      </c>
      <c r="I18" s="83" t="s">
        <v>70</v>
      </c>
      <c r="J18" s="84">
        <v>4.86</v>
      </c>
      <c r="K18" s="29">
        <v>6</v>
      </c>
      <c r="L18" s="85" t="s">
        <v>66</v>
      </c>
      <c r="M18" s="86">
        <v>9</v>
      </c>
      <c r="N18" s="30">
        <v>2</v>
      </c>
      <c r="O18" s="31" t="s">
        <v>47</v>
      </c>
      <c r="P18" s="87">
        <v>9.45</v>
      </c>
      <c r="Q18" s="30">
        <v>1</v>
      </c>
      <c r="R18" s="31" t="s">
        <v>48</v>
      </c>
      <c r="S18" s="87">
        <v>9.3</v>
      </c>
      <c r="T18" s="30">
        <v>1</v>
      </c>
      <c r="U18" s="31" t="s">
        <v>48</v>
      </c>
      <c r="V18" s="87">
        <v>8.75</v>
      </c>
      <c r="W18" s="30">
        <v>5.5</v>
      </c>
      <c r="X18" s="31" t="s">
        <v>124</v>
      </c>
      <c r="Y18" s="87" t="s">
        <v>23</v>
      </c>
      <c r="Z18" s="30" t="s">
        <v>23</v>
      </c>
      <c r="AA18" s="32" t="s">
        <v>23</v>
      </c>
      <c r="AB18" s="33">
        <v>36.5</v>
      </c>
      <c r="AC18" s="29">
        <v>9.5</v>
      </c>
      <c r="AD18" s="85" t="s">
        <v>48</v>
      </c>
      <c r="AE18" s="84">
        <v>9.34</v>
      </c>
      <c r="AF18" s="34">
        <v>426</v>
      </c>
      <c r="AG18" s="35">
        <v>7</v>
      </c>
      <c r="AH18" s="31" t="s">
        <v>67</v>
      </c>
      <c r="AI18" s="88">
        <v>36.5</v>
      </c>
      <c r="AJ18" s="34">
        <v>313</v>
      </c>
      <c r="AK18" s="35">
        <v>2</v>
      </c>
      <c r="AL18" s="31" t="s">
        <v>47</v>
      </c>
      <c r="AM18" s="88">
        <v>3.37</v>
      </c>
      <c r="AN18" s="34">
        <v>174</v>
      </c>
      <c r="AO18" s="35">
        <v>27</v>
      </c>
      <c r="AP18" s="31" t="s">
        <v>202</v>
      </c>
      <c r="AQ18" s="89">
        <v>0.0016900462962962963</v>
      </c>
      <c r="AR18" s="34">
        <v>194</v>
      </c>
      <c r="AS18" s="35">
        <v>20</v>
      </c>
      <c r="AT18" s="31" t="s">
        <v>88</v>
      </c>
      <c r="AU18" s="36">
        <v>1107</v>
      </c>
      <c r="AV18" s="29">
        <v>56</v>
      </c>
      <c r="AW18" s="85" t="s">
        <v>78</v>
      </c>
      <c r="AX18" s="29">
        <v>84.5</v>
      </c>
      <c r="AY18" s="90" t="s">
        <v>56</v>
      </c>
    </row>
    <row r="19" spans="1:51" ht="18.75" customHeight="1">
      <c r="A19" s="78" t="s">
        <v>203</v>
      </c>
      <c r="B19" s="79">
        <v>109</v>
      </c>
      <c r="C19" s="79">
        <v>1999</v>
      </c>
      <c r="D19" s="80" t="s">
        <v>204</v>
      </c>
      <c r="E19" s="79">
        <v>40</v>
      </c>
      <c r="F19" s="81" t="s">
        <v>23</v>
      </c>
      <c r="G19" s="82">
        <v>0.0004606481481481482</v>
      </c>
      <c r="H19" s="29">
        <v>2</v>
      </c>
      <c r="I19" s="83" t="s">
        <v>47</v>
      </c>
      <c r="J19" s="84">
        <v>5.79</v>
      </c>
      <c r="K19" s="29">
        <v>18</v>
      </c>
      <c r="L19" s="85" t="s">
        <v>77</v>
      </c>
      <c r="M19" s="86">
        <v>8.5</v>
      </c>
      <c r="N19" s="30">
        <v>7.5</v>
      </c>
      <c r="O19" s="31" t="s">
        <v>64</v>
      </c>
      <c r="P19" s="87">
        <v>9.05</v>
      </c>
      <c r="Q19" s="30">
        <v>5.5</v>
      </c>
      <c r="R19" s="31" t="s">
        <v>124</v>
      </c>
      <c r="S19" s="87">
        <v>8.9</v>
      </c>
      <c r="T19" s="30">
        <v>5</v>
      </c>
      <c r="U19" s="31" t="s">
        <v>56</v>
      </c>
      <c r="V19" s="87">
        <v>8.6</v>
      </c>
      <c r="W19" s="30">
        <v>8.5</v>
      </c>
      <c r="X19" s="31" t="s">
        <v>92</v>
      </c>
      <c r="Y19" s="87" t="s">
        <v>23</v>
      </c>
      <c r="Z19" s="30" t="s">
        <v>23</v>
      </c>
      <c r="AA19" s="32" t="s">
        <v>23</v>
      </c>
      <c r="AB19" s="33">
        <v>35.05</v>
      </c>
      <c r="AC19" s="29">
        <v>26.5</v>
      </c>
      <c r="AD19" s="85" t="s">
        <v>124</v>
      </c>
      <c r="AE19" s="84">
        <v>8.98</v>
      </c>
      <c r="AF19" s="34">
        <v>511</v>
      </c>
      <c r="AG19" s="35">
        <v>3</v>
      </c>
      <c r="AH19" s="31" t="s">
        <v>51</v>
      </c>
      <c r="AI19" s="88">
        <v>27.29</v>
      </c>
      <c r="AJ19" s="34">
        <v>203</v>
      </c>
      <c r="AK19" s="35">
        <v>17.5</v>
      </c>
      <c r="AL19" s="31" t="s">
        <v>104</v>
      </c>
      <c r="AM19" s="88">
        <v>3.65</v>
      </c>
      <c r="AN19" s="34">
        <v>231</v>
      </c>
      <c r="AO19" s="35">
        <v>13.5</v>
      </c>
      <c r="AP19" s="31" t="s">
        <v>71</v>
      </c>
      <c r="AQ19" s="89">
        <v>0.0015332175925925927</v>
      </c>
      <c r="AR19" s="34">
        <v>341</v>
      </c>
      <c r="AS19" s="35">
        <v>9</v>
      </c>
      <c r="AT19" s="31" t="s">
        <v>80</v>
      </c>
      <c r="AU19" s="36">
        <v>1286</v>
      </c>
      <c r="AV19" s="29">
        <v>43</v>
      </c>
      <c r="AW19" s="85" t="s">
        <v>66</v>
      </c>
      <c r="AX19" s="29">
        <v>89.5</v>
      </c>
      <c r="AY19" s="90" t="s">
        <v>66</v>
      </c>
    </row>
    <row r="20" spans="1:51" ht="18.75" customHeight="1">
      <c r="A20" s="78" t="s">
        <v>205</v>
      </c>
      <c r="B20" s="79">
        <v>70</v>
      </c>
      <c r="C20" s="79">
        <v>1999</v>
      </c>
      <c r="D20" s="80" t="s">
        <v>143</v>
      </c>
      <c r="E20" s="79">
        <v>1</v>
      </c>
      <c r="F20" s="81" t="s">
        <v>23</v>
      </c>
      <c r="G20" s="82">
        <v>0.0004930555555555556</v>
      </c>
      <c r="H20" s="29">
        <v>5</v>
      </c>
      <c r="I20" s="83" t="s">
        <v>56</v>
      </c>
      <c r="J20" s="84">
        <v>6.14</v>
      </c>
      <c r="K20" s="29">
        <v>22</v>
      </c>
      <c r="L20" s="85" t="s">
        <v>113</v>
      </c>
      <c r="M20" s="86">
        <v>8</v>
      </c>
      <c r="N20" s="30">
        <v>14.5</v>
      </c>
      <c r="O20" s="31" t="s">
        <v>136</v>
      </c>
      <c r="P20" s="87">
        <v>8.8</v>
      </c>
      <c r="Q20" s="30">
        <v>9.5</v>
      </c>
      <c r="R20" s="31" t="s">
        <v>73</v>
      </c>
      <c r="S20" s="87">
        <v>8.3</v>
      </c>
      <c r="T20" s="30">
        <v>20.5</v>
      </c>
      <c r="U20" s="31" t="s">
        <v>206</v>
      </c>
      <c r="V20" s="87">
        <v>8.95</v>
      </c>
      <c r="W20" s="30">
        <v>3</v>
      </c>
      <c r="X20" s="31" t="s">
        <v>51</v>
      </c>
      <c r="Y20" s="87" t="s">
        <v>23</v>
      </c>
      <c r="Z20" s="30" t="s">
        <v>23</v>
      </c>
      <c r="AA20" s="32" t="s">
        <v>23</v>
      </c>
      <c r="AB20" s="33">
        <v>34.05</v>
      </c>
      <c r="AC20" s="29">
        <v>47.5</v>
      </c>
      <c r="AD20" s="85" t="s">
        <v>53</v>
      </c>
      <c r="AE20" s="84">
        <v>9.37</v>
      </c>
      <c r="AF20" s="34">
        <v>419</v>
      </c>
      <c r="AG20" s="35">
        <v>8.5</v>
      </c>
      <c r="AH20" s="31" t="s">
        <v>92</v>
      </c>
      <c r="AI20" s="88">
        <v>29.47</v>
      </c>
      <c r="AJ20" s="34">
        <v>229</v>
      </c>
      <c r="AK20" s="35">
        <v>13</v>
      </c>
      <c r="AL20" s="31" t="s">
        <v>70</v>
      </c>
      <c r="AM20" s="88">
        <v>4.04</v>
      </c>
      <c r="AN20" s="34">
        <v>317</v>
      </c>
      <c r="AO20" s="35">
        <v>3</v>
      </c>
      <c r="AP20" s="31" t="s">
        <v>51</v>
      </c>
      <c r="AQ20" s="89">
        <v>0.0015201388888888888</v>
      </c>
      <c r="AR20" s="34">
        <v>355</v>
      </c>
      <c r="AS20" s="35">
        <v>7</v>
      </c>
      <c r="AT20" s="31" t="s">
        <v>67</v>
      </c>
      <c r="AU20" s="36">
        <v>1320</v>
      </c>
      <c r="AV20" s="29">
        <v>31.5</v>
      </c>
      <c r="AW20" s="85" t="s">
        <v>56</v>
      </c>
      <c r="AX20" s="29">
        <v>106</v>
      </c>
      <c r="AY20" s="90" t="s">
        <v>67</v>
      </c>
    </row>
    <row r="21" spans="1:51" ht="18.75" customHeight="1">
      <c r="A21" s="78" t="s">
        <v>207</v>
      </c>
      <c r="B21" s="79">
        <v>76</v>
      </c>
      <c r="C21" s="79">
        <v>1999</v>
      </c>
      <c r="D21" s="80" t="s">
        <v>85</v>
      </c>
      <c r="E21" s="79">
        <v>4</v>
      </c>
      <c r="F21" s="81" t="s">
        <v>23</v>
      </c>
      <c r="G21" s="82">
        <v>0.0007800925925925925</v>
      </c>
      <c r="H21" s="29">
        <v>27</v>
      </c>
      <c r="I21" s="83" t="s">
        <v>202</v>
      </c>
      <c r="J21" s="84">
        <v>5.56</v>
      </c>
      <c r="K21" s="29">
        <v>15.5</v>
      </c>
      <c r="L21" s="85" t="s">
        <v>100</v>
      </c>
      <c r="M21" s="86">
        <v>8.95</v>
      </c>
      <c r="N21" s="30">
        <v>3</v>
      </c>
      <c r="O21" s="31" t="s">
        <v>51</v>
      </c>
      <c r="P21" s="87">
        <v>8.5</v>
      </c>
      <c r="Q21" s="30">
        <v>13</v>
      </c>
      <c r="R21" s="31" t="s">
        <v>70</v>
      </c>
      <c r="S21" s="87">
        <v>8.45</v>
      </c>
      <c r="T21" s="30">
        <v>15</v>
      </c>
      <c r="U21" s="31" t="s">
        <v>65</v>
      </c>
      <c r="V21" s="87">
        <v>8.25</v>
      </c>
      <c r="W21" s="30">
        <v>15.5</v>
      </c>
      <c r="X21" s="31" t="s">
        <v>100</v>
      </c>
      <c r="Y21" s="87" t="s">
        <v>23</v>
      </c>
      <c r="Z21" s="30" t="s">
        <v>23</v>
      </c>
      <c r="AA21" s="32" t="s">
        <v>23</v>
      </c>
      <c r="AB21" s="33">
        <v>34.15</v>
      </c>
      <c r="AC21" s="29">
        <v>46.5</v>
      </c>
      <c r="AD21" s="85" t="s">
        <v>79</v>
      </c>
      <c r="AE21" s="84">
        <v>9.24</v>
      </c>
      <c r="AF21" s="34">
        <v>449</v>
      </c>
      <c r="AG21" s="35">
        <v>5</v>
      </c>
      <c r="AH21" s="31" t="s">
        <v>56</v>
      </c>
      <c r="AI21" s="88">
        <v>32.04</v>
      </c>
      <c r="AJ21" s="34">
        <v>259</v>
      </c>
      <c r="AK21" s="35">
        <v>7</v>
      </c>
      <c r="AL21" s="31" t="s">
        <v>67</v>
      </c>
      <c r="AM21" s="88">
        <v>3.66</v>
      </c>
      <c r="AN21" s="34">
        <v>233</v>
      </c>
      <c r="AO21" s="35">
        <v>11.5</v>
      </c>
      <c r="AP21" s="31" t="s">
        <v>62</v>
      </c>
      <c r="AQ21" s="89">
        <v>0.0014349537037037037</v>
      </c>
      <c r="AR21" s="34">
        <v>452</v>
      </c>
      <c r="AS21" s="35">
        <v>2</v>
      </c>
      <c r="AT21" s="31" t="s">
        <v>47</v>
      </c>
      <c r="AU21" s="36">
        <v>1393</v>
      </c>
      <c r="AV21" s="29">
        <v>25.5</v>
      </c>
      <c r="AW21" s="85" t="s">
        <v>52</v>
      </c>
      <c r="AX21" s="29">
        <v>114.5</v>
      </c>
      <c r="AY21" s="90" t="s">
        <v>59</v>
      </c>
    </row>
    <row r="22" spans="1:51" ht="18.75" customHeight="1">
      <c r="A22" s="78" t="s">
        <v>208</v>
      </c>
      <c r="B22" s="79">
        <v>93</v>
      </c>
      <c r="C22" s="79">
        <v>1998</v>
      </c>
      <c r="D22" s="80" t="s">
        <v>61</v>
      </c>
      <c r="E22" s="79">
        <v>23</v>
      </c>
      <c r="F22" s="81" t="s">
        <v>23</v>
      </c>
      <c r="G22" s="82">
        <v>0.00048379629629629624</v>
      </c>
      <c r="H22" s="29">
        <v>4</v>
      </c>
      <c r="I22" s="83" t="s">
        <v>52</v>
      </c>
      <c r="J22" s="84">
        <v>4.92</v>
      </c>
      <c r="K22" s="29">
        <v>9</v>
      </c>
      <c r="L22" s="85" t="s">
        <v>80</v>
      </c>
      <c r="M22" s="86">
        <v>8.4</v>
      </c>
      <c r="N22" s="30">
        <v>9</v>
      </c>
      <c r="O22" s="31" t="s">
        <v>80</v>
      </c>
      <c r="P22" s="87">
        <v>9.05</v>
      </c>
      <c r="Q22" s="30">
        <v>5.5</v>
      </c>
      <c r="R22" s="31" t="s">
        <v>124</v>
      </c>
      <c r="S22" s="87">
        <v>8.8</v>
      </c>
      <c r="T22" s="30">
        <v>8.5</v>
      </c>
      <c r="U22" s="31" t="s">
        <v>92</v>
      </c>
      <c r="V22" s="87">
        <v>8</v>
      </c>
      <c r="W22" s="30">
        <v>19</v>
      </c>
      <c r="X22" s="31" t="s">
        <v>83</v>
      </c>
      <c r="Y22" s="87" t="s">
        <v>23</v>
      </c>
      <c r="Z22" s="30" t="s">
        <v>23</v>
      </c>
      <c r="AA22" s="32" t="s">
        <v>23</v>
      </c>
      <c r="AB22" s="33">
        <v>34.25</v>
      </c>
      <c r="AC22" s="29">
        <v>42</v>
      </c>
      <c r="AD22" s="85" t="s">
        <v>80</v>
      </c>
      <c r="AE22" s="84">
        <v>10.32</v>
      </c>
      <c r="AF22" s="34">
        <v>231</v>
      </c>
      <c r="AG22" s="35">
        <v>26</v>
      </c>
      <c r="AH22" s="31" t="s">
        <v>209</v>
      </c>
      <c r="AI22" s="88">
        <v>35.67</v>
      </c>
      <c r="AJ22" s="34">
        <v>303</v>
      </c>
      <c r="AK22" s="35">
        <v>3</v>
      </c>
      <c r="AL22" s="31" t="s">
        <v>51</v>
      </c>
      <c r="AM22" s="88">
        <v>3.66</v>
      </c>
      <c r="AN22" s="34">
        <v>233</v>
      </c>
      <c r="AO22" s="35">
        <v>11.5</v>
      </c>
      <c r="AP22" s="31" t="s">
        <v>62</v>
      </c>
      <c r="AQ22" s="89">
        <v>0.0017175925925925926</v>
      </c>
      <c r="AR22" s="34">
        <v>172</v>
      </c>
      <c r="AS22" s="35">
        <v>22</v>
      </c>
      <c r="AT22" s="31" t="s">
        <v>113</v>
      </c>
      <c r="AU22" s="36">
        <v>939</v>
      </c>
      <c r="AV22" s="29">
        <v>62.5</v>
      </c>
      <c r="AW22" s="85" t="s">
        <v>88</v>
      </c>
      <c r="AX22" s="29">
        <v>117.5</v>
      </c>
      <c r="AY22" s="90" t="s">
        <v>80</v>
      </c>
    </row>
    <row r="23" spans="1:51" ht="18.75" customHeight="1">
      <c r="A23" s="78" t="s">
        <v>210</v>
      </c>
      <c r="B23" s="79">
        <v>77</v>
      </c>
      <c r="C23" s="79">
        <v>1998</v>
      </c>
      <c r="D23" s="80" t="s">
        <v>85</v>
      </c>
      <c r="E23" s="79">
        <v>4</v>
      </c>
      <c r="F23" s="81" t="s">
        <v>23</v>
      </c>
      <c r="G23" s="82">
        <v>0.0006215277777777778</v>
      </c>
      <c r="H23" s="29">
        <v>17</v>
      </c>
      <c r="I23" s="83" t="s">
        <v>72</v>
      </c>
      <c r="J23" s="84">
        <v>4.63</v>
      </c>
      <c r="K23" s="29">
        <v>5</v>
      </c>
      <c r="L23" s="85" t="s">
        <v>56</v>
      </c>
      <c r="M23" s="86">
        <v>8.15</v>
      </c>
      <c r="N23" s="30">
        <v>12</v>
      </c>
      <c r="O23" s="31" t="s">
        <v>53</v>
      </c>
      <c r="P23" s="87">
        <v>8.35</v>
      </c>
      <c r="Q23" s="30">
        <v>14.5</v>
      </c>
      <c r="R23" s="31" t="s">
        <v>136</v>
      </c>
      <c r="S23" s="87">
        <v>8.6</v>
      </c>
      <c r="T23" s="30">
        <v>11.5</v>
      </c>
      <c r="U23" s="31" t="s">
        <v>62</v>
      </c>
      <c r="V23" s="87">
        <v>8.45</v>
      </c>
      <c r="W23" s="30">
        <v>12</v>
      </c>
      <c r="X23" s="31" t="s">
        <v>53</v>
      </c>
      <c r="Y23" s="87" t="s">
        <v>23</v>
      </c>
      <c r="Z23" s="30" t="s">
        <v>23</v>
      </c>
      <c r="AA23" s="32" t="s">
        <v>23</v>
      </c>
      <c r="AB23" s="33">
        <v>33.55</v>
      </c>
      <c r="AC23" s="29">
        <v>50</v>
      </c>
      <c r="AD23" s="85" t="s">
        <v>82</v>
      </c>
      <c r="AE23" s="84">
        <v>9.3</v>
      </c>
      <c r="AF23" s="34">
        <v>435</v>
      </c>
      <c r="AG23" s="35">
        <v>6</v>
      </c>
      <c r="AH23" s="31" t="s">
        <v>66</v>
      </c>
      <c r="AI23" s="88">
        <v>21.7</v>
      </c>
      <c r="AJ23" s="34">
        <v>139</v>
      </c>
      <c r="AK23" s="35">
        <v>29</v>
      </c>
      <c r="AL23" s="31" t="s">
        <v>211</v>
      </c>
      <c r="AM23" s="88">
        <v>3.68</v>
      </c>
      <c r="AN23" s="34">
        <v>237</v>
      </c>
      <c r="AO23" s="35">
        <v>10</v>
      </c>
      <c r="AP23" s="31" t="s">
        <v>57</v>
      </c>
      <c r="AQ23" s="89">
        <v>0.0014979166666666667</v>
      </c>
      <c r="AR23" s="34">
        <v>379</v>
      </c>
      <c r="AS23" s="35">
        <v>5</v>
      </c>
      <c r="AT23" s="31" t="s">
        <v>56</v>
      </c>
      <c r="AU23" s="36">
        <v>1190</v>
      </c>
      <c r="AV23" s="29">
        <v>50</v>
      </c>
      <c r="AW23" s="85" t="s">
        <v>59</v>
      </c>
      <c r="AX23" s="29">
        <v>122</v>
      </c>
      <c r="AY23" s="90" t="s">
        <v>57</v>
      </c>
    </row>
    <row r="24" spans="1:51" ht="18.75" customHeight="1">
      <c r="A24" s="78" t="s">
        <v>212</v>
      </c>
      <c r="B24" s="79">
        <v>83</v>
      </c>
      <c r="C24" s="79">
        <v>1999</v>
      </c>
      <c r="D24" s="80" t="s">
        <v>213</v>
      </c>
      <c r="E24" s="79">
        <v>10</v>
      </c>
      <c r="F24" s="81" t="s">
        <v>23</v>
      </c>
      <c r="G24" s="82">
        <v>0.0004629629629629629</v>
      </c>
      <c r="H24" s="29">
        <v>3</v>
      </c>
      <c r="I24" s="83" t="s">
        <v>51</v>
      </c>
      <c r="J24" s="84">
        <v>5.07</v>
      </c>
      <c r="K24" s="29">
        <v>12</v>
      </c>
      <c r="L24" s="85" t="s">
        <v>53</v>
      </c>
      <c r="M24" s="86">
        <v>7.45</v>
      </c>
      <c r="N24" s="30">
        <v>17.5</v>
      </c>
      <c r="O24" s="31" t="s">
        <v>104</v>
      </c>
      <c r="P24" s="87">
        <v>8.55</v>
      </c>
      <c r="Q24" s="30">
        <v>12</v>
      </c>
      <c r="R24" s="31" t="s">
        <v>53</v>
      </c>
      <c r="S24" s="87">
        <v>8.5</v>
      </c>
      <c r="T24" s="30">
        <v>13.5</v>
      </c>
      <c r="U24" s="31" t="s">
        <v>71</v>
      </c>
      <c r="V24" s="87">
        <v>8.3</v>
      </c>
      <c r="W24" s="30">
        <v>14</v>
      </c>
      <c r="X24" s="31" t="s">
        <v>82</v>
      </c>
      <c r="Y24" s="87" t="s">
        <v>23</v>
      </c>
      <c r="Z24" s="30" t="s">
        <v>23</v>
      </c>
      <c r="AA24" s="32" t="s">
        <v>23</v>
      </c>
      <c r="AB24" s="33">
        <v>32.8</v>
      </c>
      <c r="AC24" s="29">
        <v>57</v>
      </c>
      <c r="AD24" s="85" t="s">
        <v>89</v>
      </c>
      <c r="AE24" s="84">
        <v>9.89</v>
      </c>
      <c r="AF24" s="34">
        <v>310</v>
      </c>
      <c r="AG24" s="35">
        <v>18.5</v>
      </c>
      <c r="AH24" s="31" t="s">
        <v>214</v>
      </c>
      <c r="AI24" s="88">
        <v>30.83</v>
      </c>
      <c r="AJ24" s="34">
        <v>245</v>
      </c>
      <c r="AK24" s="35">
        <v>10.5</v>
      </c>
      <c r="AL24" s="31" t="s">
        <v>79</v>
      </c>
      <c r="AM24" s="88">
        <v>3.63</v>
      </c>
      <c r="AN24" s="34">
        <v>227</v>
      </c>
      <c r="AO24" s="35">
        <v>15.5</v>
      </c>
      <c r="AP24" s="31" t="s">
        <v>100</v>
      </c>
      <c r="AQ24" s="89">
        <v>0.0015619212962962963</v>
      </c>
      <c r="AR24" s="34">
        <v>311</v>
      </c>
      <c r="AS24" s="35">
        <v>11</v>
      </c>
      <c r="AT24" s="31" t="s">
        <v>78</v>
      </c>
      <c r="AU24" s="36">
        <v>1093</v>
      </c>
      <c r="AV24" s="29">
        <v>55.5</v>
      </c>
      <c r="AW24" s="85" t="s">
        <v>53</v>
      </c>
      <c r="AX24" s="29">
        <v>127.5</v>
      </c>
      <c r="AY24" s="90" t="s">
        <v>78</v>
      </c>
    </row>
    <row r="25" spans="1:51" ht="18.75" customHeight="1">
      <c r="A25" s="78" t="s">
        <v>215</v>
      </c>
      <c r="B25" s="79">
        <v>72</v>
      </c>
      <c r="C25" s="79">
        <v>1998</v>
      </c>
      <c r="D25" s="80" t="s">
        <v>143</v>
      </c>
      <c r="E25" s="79">
        <v>1</v>
      </c>
      <c r="F25" s="81" t="s">
        <v>23</v>
      </c>
      <c r="G25" s="82">
        <v>0.0006967592592592594</v>
      </c>
      <c r="H25" s="29">
        <v>21</v>
      </c>
      <c r="I25" s="83" t="s">
        <v>90</v>
      </c>
      <c r="J25" s="84">
        <v>5.56</v>
      </c>
      <c r="K25" s="29">
        <v>15.5</v>
      </c>
      <c r="L25" s="85" t="s">
        <v>100</v>
      </c>
      <c r="M25" s="86">
        <v>8.65</v>
      </c>
      <c r="N25" s="30">
        <v>6</v>
      </c>
      <c r="O25" s="31" t="s">
        <v>66</v>
      </c>
      <c r="P25" s="87">
        <v>8.85</v>
      </c>
      <c r="Q25" s="30">
        <v>8</v>
      </c>
      <c r="R25" s="31" t="s">
        <v>59</v>
      </c>
      <c r="S25" s="87">
        <v>8.85</v>
      </c>
      <c r="T25" s="30">
        <v>6.5</v>
      </c>
      <c r="U25" s="31" t="s">
        <v>58</v>
      </c>
      <c r="V25" s="87">
        <v>8.55</v>
      </c>
      <c r="W25" s="30">
        <v>10</v>
      </c>
      <c r="X25" s="31" t="s">
        <v>57</v>
      </c>
      <c r="Y25" s="87" t="s">
        <v>23</v>
      </c>
      <c r="Z25" s="30" t="s">
        <v>23</v>
      </c>
      <c r="AA25" s="32" t="s">
        <v>23</v>
      </c>
      <c r="AB25" s="33">
        <v>34.9</v>
      </c>
      <c r="AC25" s="29">
        <v>30.5</v>
      </c>
      <c r="AD25" s="85" t="s">
        <v>67</v>
      </c>
      <c r="AE25" s="84">
        <v>9.39</v>
      </c>
      <c r="AF25" s="34">
        <v>415</v>
      </c>
      <c r="AG25" s="35">
        <v>10</v>
      </c>
      <c r="AH25" s="31" t="s">
        <v>57</v>
      </c>
      <c r="AI25" s="88">
        <v>20.99</v>
      </c>
      <c r="AJ25" s="34">
        <v>131</v>
      </c>
      <c r="AK25" s="35">
        <v>31</v>
      </c>
      <c r="AL25" s="31" t="s">
        <v>216</v>
      </c>
      <c r="AM25" s="88">
        <v>3.63</v>
      </c>
      <c r="AN25" s="34">
        <v>227</v>
      </c>
      <c r="AO25" s="35">
        <v>15.5</v>
      </c>
      <c r="AP25" s="31" t="s">
        <v>100</v>
      </c>
      <c r="AQ25" s="89">
        <v>0.0015171296296296296</v>
      </c>
      <c r="AR25" s="34">
        <v>358</v>
      </c>
      <c r="AS25" s="35">
        <v>6</v>
      </c>
      <c r="AT25" s="31" t="s">
        <v>66</v>
      </c>
      <c r="AU25" s="36">
        <v>1131</v>
      </c>
      <c r="AV25" s="29">
        <v>62.5</v>
      </c>
      <c r="AW25" s="85" t="s">
        <v>57</v>
      </c>
      <c r="AX25" s="29">
        <v>129.5</v>
      </c>
      <c r="AY25" s="90" t="s">
        <v>53</v>
      </c>
    </row>
    <row r="26" spans="1:51" ht="18.75" customHeight="1">
      <c r="A26" s="78" t="s">
        <v>217</v>
      </c>
      <c r="B26" s="79">
        <v>78</v>
      </c>
      <c r="C26" s="79">
        <v>1999</v>
      </c>
      <c r="D26" s="80" t="s">
        <v>218</v>
      </c>
      <c r="E26" s="79">
        <v>5</v>
      </c>
      <c r="F26" s="81" t="s">
        <v>23</v>
      </c>
      <c r="G26" s="82">
        <v>0.0007037037037037038</v>
      </c>
      <c r="H26" s="29">
        <v>22</v>
      </c>
      <c r="I26" s="83" t="s">
        <v>113</v>
      </c>
      <c r="J26" s="84">
        <v>4.89</v>
      </c>
      <c r="K26" s="29">
        <v>8</v>
      </c>
      <c r="L26" s="85" t="s">
        <v>59</v>
      </c>
      <c r="M26" s="86">
        <v>7.4</v>
      </c>
      <c r="N26" s="30">
        <v>19</v>
      </c>
      <c r="O26" s="31" t="s">
        <v>83</v>
      </c>
      <c r="P26" s="87">
        <v>9.25</v>
      </c>
      <c r="Q26" s="30">
        <v>3</v>
      </c>
      <c r="R26" s="31" t="s">
        <v>51</v>
      </c>
      <c r="S26" s="87">
        <v>8.8</v>
      </c>
      <c r="T26" s="30">
        <v>8.5</v>
      </c>
      <c r="U26" s="31" t="s">
        <v>92</v>
      </c>
      <c r="V26" s="87">
        <v>9.15</v>
      </c>
      <c r="W26" s="30">
        <v>1</v>
      </c>
      <c r="X26" s="31" t="s">
        <v>48</v>
      </c>
      <c r="Y26" s="87" t="s">
        <v>23</v>
      </c>
      <c r="Z26" s="30" t="s">
        <v>23</v>
      </c>
      <c r="AA26" s="32" t="s">
        <v>23</v>
      </c>
      <c r="AB26" s="33">
        <v>34.6</v>
      </c>
      <c r="AC26" s="29">
        <v>31.5</v>
      </c>
      <c r="AD26" s="85" t="s">
        <v>59</v>
      </c>
      <c r="AE26" s="84">
        <v>10.45</v>
      </c>
      <c r="AF26" s="34">
        <v>209</v>
      </c>
      <c r="AG26" s="35">
        <v>30</v>
      </c>
      <c r="AH26" s="31" t="s">
        <v>219</v>
      </c>
      <c r="AI26" s="88">
        <v>30.9</v>
      </c>
      <c r="AJ26" s="34">
        <v>246</v>
      </c>
      <c r="AK26" s="35">
        <v>9</v>
      </c>
      <c r="AL26" s="31" t="s">
        <v>80</v>
      </c>
      <c r="AM26" s="88">
        <v>3.65</v>
      </c>
      <c r="AN26" s="34">
        <v>231</v>
      </c>
      <c r="AO26" s="35">
        <v>13.5</v>
      </c>
      <c r="AP26" s="31" t="s">
        <v>71</v>
      </c>
      <c r="AQ26" s="89">
        <v>0.0018070601851851852</v>
      </c>
      <c r="AR26" s="34">
        <v>110</v>
      </c>
      <c r="AS26" s="35">
        <v>28</v>
      </c>
      <c r="AT26" s="31" t="s">
        <v>220</v>
      </c>
      <c r="AU26" s="36">
        <v>796</v>
      </c>
      <c r="AV26" s="29">
        <v>80.5</v>
      </c>
      <c r="AW26" s="85" t="s">
        <v>221</v>
      </c>
      <c r="AX26" s="29">
        <v>142</v>
      </c>
      <c r="AY26" s="90" t="s">
        <v>70</v>
      </c>
    </row>
    <row r="27" spans="1:51" ht="18.75" customHeight="1">
      <c r="A27" s="78" t="s">
        <v>222</v>
      </c>
      <c r="B27" s="79">
        <v>98</v>
      </c>
      <c r="C27" s="79">
        <v>1998</v>
      </c>
      <c r="D27" s="80" t="s">
        <v>99</v>
      </c>
      <c r="E27" s="79">
        <v>28</v>
      </c>
      <c r="F27" s="81" t="s">
        <v>23</v>
      </c>
      <c r="G27" s="82">
        <v>0.0005335648148148147</v>
      </c>
      <c r="H27" s="29">
        <v>9</v>
      </c>
      <c r="I27" s="83" t="s">
        <v>80</v>
      </c>
      <c r="J27" s="84">
        <v>8.29</v>
      </c>
      <c r="K27" s="29">
        <v>34</v>
      </c>
      <c r="L27" s="85" t="s">
        <v>223</v>
      </c>
      <c r="M27" s="86">
        <v>8.8</v>
      </c>
      <c r="N27" s="30">
        <v>5</v>
      </c>
      <c r="O27" s="31" t="s">
        <v>56</v>
      </c>
      <c r="P27" s="87">
        <v>7.85</v>
      </c>
      <c r="Q27" s="30">
        <v>17</v>
      </c>
      <c r="R27" s="31" t="s">
        <v>72</v>
      </c>
      <c r="S27" s="87">
        <v>8.75</v>
      </c>
      <c r="T27" s="30">
        <v>10</v>
      </c>
      <c r="U27" s="31" t="s">
        <v>57</v>
      </c>
      <c r="V27" s="87">
        <v>8.75</v>
      </c>
      <c r="W27" s="30">
        <v>5.5</v>
      </c>
      <c r="X27" s="31" t="s">
        <v>124</v>
      </c>
      <c r="Y27" s="87" t="s">
        <v>23</v>
      </c>
      <c r="Z27" s="30" t="s">
        <v>23</v>
      </c>
      <c r="AA27" s="32" t="s">
        <v>23</v>
      </c>
      <c r="AB27" s="33">
        <v>34.15</v>
      </c>
      <c r="AC27" s="29">
        <v>37.5</v>
      </c>
      <c r="AD27" s="85" t="s">
        <v>79</v>
      </c>
      <c r="AE27" s="84">
        <v>9.98</v>
      </c>
      <c r="AF27" s="34">
        <v>293</v>
      </c>
      <c r="AG27" s="35">
        <v>23</v>
      </c>
      <c r="AH27" s="31" t="s">
        <v>224</v>
      </c>
      <c r="AI27" s="88">
        <v>31.7</v>
      </c>
      <c r="AJ27" s="34">
        <v>255</v>
      </c>
      <c r="AK27" s="35">
        <v>8</v>
      </c>
      <c r="AL27" s="31" t="s">
        <v>59</v>
      </c>
      <c r="AM27" s="88">
        <v>3.62</v>
      </c>
      <c r="AN27" s="34">
        <v>225</v>
      </c>
      <c r="AO27" s="35">
        <v>17</v>
      </c>
      <c r="AP27" s="31" t="s">
        <v>72</v>
      </c>
      <c r="AQ27" s="89">
        <v>0.0016824074074074074</v>
      </c>
      <c r="AR27" s="34">
        <v>200</v>
      </c>
      <c r="AS27" s="35">
        <v>18.5</v>
      </c>
      <c r="AT27" s="31" t="s">
        <v>214</v>
      </c>
      <c r="AU27" s="36">
        <v>973</v>
      </c>
      <c r="AV27" s="29">
        <v>66.5</v>
      </c>
      <c r="AW27" s="85" t="s">
        <v>83</v>
      </c>
      <c r="AX27" s="29">
        <v>147</v>
      </c>
      <c r="AY27" s="90" t="s">
        <v>82</v>
      </c>
    </row>
    <row r="28" spans="1:51" ht="18.75" customHeight="1">
      <c r="A28" s="78" t="s">
        <v>225</v>
      </c>
      <c r="B28" s="79">
        <v>94</v>
      </c>
      <c r="C28" s="79">
        <v>1998</v>
      </c>
      <c r="D28" s="80" t="s">
        <v>226</v>
      </c>
      <c r="E28" s="79">
        <v>25</v>
      </c>
      <c r="F28" s="81" t="s">
        <v>23</v>
      </c>
      <c r="G28" s="82">
        <v>0.0006527777777777777</v>
      </c>
      <c r="H28" s="29">
        <v>18</v>
      </c>
      <c r="I28" s="83" t="s">
        <v>77</v>
      </c>
      <c r="J28" s="84">
        <v>6.65</v>
      </c>
      <c r="K28" s="29">
        <v>25</v>
      </c>
      <c r="L28" s="85" t="s">
        <v>227</v>
      </c>
      <c r="M28" s="86">
        <v>8.3</v>
      </c>
      <c r="N28" s="30">
        <v>11</v>
      </c>
      <c r="O28" s="31" t="s">
        <v>78</v>
      </c>
      <c r="P28" s="87">
        <v>7.35</v>
      </c>
      <c r="Q28" s="30">
        <v>22</v>
      </c>
      <c r="R28" s="31" t="s">
        <v>113</v>
      </c>
      <c r="S28" s="87">
        <v>8.85</v>
      </c>
      <c r="T28" s="30">
        <v>6.5</v>
      </c>
      <c r="U28" s="31" t="s">
        <v>58</v>
      </c>
      <c r="V28" s="87">
        <v>8.35</v>
      </c>
      <c r="W28" s="30">
        <v>13</v>
      </c>
      <c r="X28" s="31" t="s">
        <v>70</v>
      </c>
      <c r="Y28" s="87" t="s">
        <v>23</v>
      </c>
      <c r="Z28" s="30" t="s">
        <v>23</v>
      </c>
      <c r="AA28" s="32" t="s">
        <v>23</v>
      </c>
      <c r="AB28" s="33">
        <v>32.85</v>
      </c>
      <c r="AC28" s="29">
        <v>52.5</v>
      </c>
      <c r="AD28" s="85" t="s">
        <v>65</v>
      </c>
      <c r="AE28" s="84">
        <v>9.7</v>
      </c>
      <c r="AF28" s="34">
        <v>348</v>
      </c>
      <c r="AG28" s="35">
        <v>15</v>
      </c>
      <c r="AH28" s="31" t="s">
        <v>65</v>
      </c>
      <c r="AI28" s="88">
        <v>27.98</v>
      </c>
      <c r="AJ28" s="34">
        <v>211</v>
      </c>
      <c r="AK28" s="35">
        <v>16</v>
      </c>
      <c r="AL28" s="31" t="s">
        <v>89</v>
      </c>
      <c r="AM28" s="88">
        <v>3.87</v>
      </c>
      <c r="AN28" s="34">
        <v>279</v>
      </c>
      <c r="AO28" s="35">
        <v>6</v>
      </c>
      <c r="AP28" s="31" t="s">
        <v>66</v>
      </c>
      <c r="AQ28" s="89">
        <v>0.0017532407407407408</v>
      </c>
      <c r="AR28" s="34">
        <v>146</v>
      </c>
      <c r="AS28" s="35">
        <v>26</v>
      </c>
      <c r="AT28" s="31" t="s">
        <v>209</v>
      </c>
      <c r="AU28" s="36">
        <v>984</v>
      </c>
      <c r="AV28" s="29">
        <v>63</v>
      </c>
      <c r="AW28" s="85" t="s">
        <v>77</v>
      </c>
      <c r="AX28" s="29">
        <v>158.5</v>
      </c>
      <c r="AY28" s="90" t="s">
        <v>65</v>
      </c>
    </row>
    <row r="29" spans="1:51" ht="18.75" customHeight="1">
      <c r="A29" s="78" t="s">
        <v>228</v>
      </c>
      <c r="B29" s="79">
        <v>95</v>
      </c>
      <c r="C29" s="79">
        <v>1998</v>
      </c>
      <c r="D29" s="80" t="s">
        <v>229</v>
      </c>
      <c r="E29" s="79">
        <v>25</v>
      </c>
      <c r="F29" s="81" t="s">
        <v>23</v>
      </c>
      <c r="G29" s="82">
        <v>0.0005057870370370371</v>
      </c>
      <c r="H29" s="29">
        <v>8</v>
      </c>
      <c r="I29" s="83" t="s">
        <v>59</v>
      </c>
      <c r="J29" s="84">
        <v>4.24</v>
      </c>
      <c r="K29" s="29">
        <v>3</v>
      </c>
      <c r="L29" s="85" t="s">
        <v>51</v>
      </c>
      <c r="M29" s="86">
        <v>4.95</v>
      </c>
      <c r="N29" s="30">
        <v>32</v>
      </c>
      <c r="O29" s="31" t="s">
        <v>230</v>
      </c>
      <c r="P29" s="87">
        <v>7.55</v>
      </c>
      <c r="Q29" s="30">
        <v>18.5</v>
      </c>
      <c r="R29" s="31" t="s">
        <v>214</v>
      </c>
      <c r="S29" s="87">
        <v>7.9</v>
      </c>
      <c r="T29" s="30">
        <v>25</v>
      </c>
      <c r="U29" s="31" t="s">
        <v>227</v>
      </c>
      <c r="V29" s="87">
        <v>7.35</v>
      </c>
      <c r="W29" s="30">
        <v>22</v>
      </c>
      <c r="X29" s="31" t="s">
        <v>113</v>
      </c>
      <c r="Y29" s="87" t="s">
        <v>23</v>
      </c>
      <c r="Z29" s="30" t="s">
        <v>23</v>
      </c>
      <c r="AA29" s="32" t="s">
        <v>23</v>
      </c>
      <c r="AB29" s="33">
        <v>27.75</v>
      </c>
      <c r="AC29" s="29">
        <v>97.5</v>
      </c>
      <c r="AD29" s="85" t="s">
        <v>209</v>
      </c>
      <c r="AE29" s="84">
        <v>9.68</v>
      </c>
      <c r="AF29" s="34">
        <v>353</v>
      </c>
      <c r="AG29" s="35">
        <v>14</v>
      </c>
      <c r="AH29" s="31" t="s">
        <v>82</v>
      </c>
      <c r="AI29" s="88">
        <v>28.43</v>
      </c>
      <c r="AJ29" s="34">
        <v>217</v>
      </c>
      <c r="AK29" s="35">
        <v>15</v>
      </c>
      <c r="AL29" s="31" t="s">
        <v>65</v>
      </c>
      <c r="AM29" s="88">
        <v>3.57</v>
      </c>
      <c r="AN29" s="34">
        <v>214</v>
      </c>
      <c r="AO29" s="35">
        <v>20</v>
      </c>
      <c r="AP29" s="31" t="s">
        <v>88</v>
      </c>
      <c r="AQ29" s="89">
        <v>0.0016050925925925926</v>
      </c>
      <c r="AR29" s="34">
        <v>269</v>
      </c>
      <c r="AS29" s="35">
        <v>13</v>
      </c>
      <c r="AT29" s="31" t="s">
        <v>70</v>
      </c>
      <c r="AU29" s="36">
        <v>1053</v>
      </c>
      <c r="AV29" s="29">
        <v>62</v>
      </c>
      <c r="AW29" s="85" t="s">
        <v>70</v>
      </c>
      <c r="AX29" s="29">
        <v>170.5</v>
      </c>
      <c r="AY29" s="90" t="s">
        <v>89</v>
      </c>
    </row>
    <row r="30" spans="1:51" ht="18.75" customHeight="1">
      <c r="A30" s="78" t="s">
        <v>231</v>
      </c>
      <c r="B30" s="79">
        <v>73</v>
      </c>
      <c r="C30" s="79">
        <v>1999</v>
      </c>
      <c r="D30" s="80" t="s">
        <v>232</v>
      </c>
      <c r="E30" s="79">
        <v>2</v>
      </c>
      <c r="F30" s="81" t="s">
        <v>23</v>
      </c>
      <c r="G30" s="82">
        <v>0.0007696759259259259</v>
      </c>
      <c r="H30" s="29">
        <v>26</v>
      </c>
      <c r="I30" s="83" t="s">
        <v>209</v>
      </c>
      <c r="J30" s="84">
        <v>6.27</v>
      </c>
      <c r="K30" s="29">
        <v>23</v>
      </c>
      <c r="L30" s="85" t="s">
        <v>224</v>
      </c>
      <c r="M30" s="86">
        <v>7.2</v>
      </c>
      <c r="N30" s="30">
        <v>21</v>
      </c>
      <c r="O30" s="31" t="s">
        <v>90</v>
      </c>
      <c r="P30" s="87">
        <v>7.4</v>
      </c>
      <c r="Q30" s="30">
        <v>21</v>
      </c>
      <c r="R30" s="31" t="s">
        <v>90</v>
      </c>
      <c r="S30" s="87">
        <v>8.05</v>
      </c>
      <c r="T30" s="30">
        <v>22.5</v>
      </c>
      <c r="U30" s="31" t="s">
        <v>233</v>
      </c>
      <c r="V30" s="87">
        <v>6.9</v>
      </c>
      <c r="W30" s="30">
        <v>25.5</v>
      </c>
      <c r="X30" s="31" t="s">
        <v>234</v>
      </c>
      <c r="Y30" s="87" t="s">
        <v>23</v>
      </c>
      <c r="Z30" s="30" t="s">
        <v>23</v>
      </c>
      <c r="AA30" s="32" t="s">
        <v>23</v>
      </c>
      <c r="AB30" s="33">
        <v>29.55</v>
      </c>
      <c r="AC30" s="29">
        <v>90</v>
      </c>
      <c r="AD30" s="85" t="s">
        <v>113</v>
      </c>
      <c r="AE30" s="84">
        <v>9.21</v>
      </c>
      <c r="AF30" s="34">
        <v>456</v>
      </c>
      <c r="AG30" s="35">
        <v>4</v>
      </c>
      <c r="AH30" s="31" t="s">
        <v>52</v>
      </c>
      <c r="AI30" s="88">
        <v>25.4</v>
      </c>
      <c r="AJ30" s="34">
        <v>181</v>
      </c>
      <c r="AK30" s="35">
        <v>22</v>
      </c>
      <c r="AL30" s="31" t="s">
        <v>113</v>
      </c>
      <c r="AM30" s="88">
        <v>3.76</v>
      </c>
      <c r="AN30" s="34">
        <v>254</v>
      </c>
      <c r="AO30" s="35">
        <v>8</v>
      </c>
      <c r="AP30" s="31" t="s">
        <v>59</v>
      </c>
      <c r="AQ30" s="89">
        <v>0.0016067129629629632</v>
      </c>
      <c r="AR30" s="34">
        <v>267</v>
      </c>
      <c r="AS30" s="35">
        <v>14</v>
      </c>
      <c r="AT30" s="31" t="s">
        <v>82</v>
      </c>
      <c r="AU30" s="36">
        <v>1158</v>
      </c>
      <c r="AV30" s="29">
        <v>48</v>
      </c>
      <c r="AW30" s="85" t="s">
        <v>80</v>
      </c>
      <c r="AX30" s="29">
        <v>187</v>
      </c>
      <c r="AY30" s="90" t="s">
        <v>72</v>
      </c>
    </row>
    <row r="31" spans="1:51" ht="18.75" customHeight="1">
      <c r="A31" s="78" t="s">
        <v>235</v>
      </c>
      <c r="B31" s="79">
        <v>88</v>
      </c>
      <c r="C31" s="79">
        <v>1998</v>
      </c>
      <c r="D31" s="80" t="s">
        <v>236</v>
      </c>
      <c r="E31" s="79">
        <v>14</v>
      </c>
      <c r="F31" s="81" t="s">
        <v>23</v>
      </c>
      <c r="G31" s="82">
        <v>0.0005972222222222222</v>
      </c>
      <c r="H31" s="29">
        <v>14</v>
      </c>
      <c r="I31" s="83" t="s">
        <v>82</v>
      </c>
      <c r="J31" s="84">
        <v>9.3</v>
      </c>
      <c r="K31" s="29">
        <v>36</v>
      </c>
      <c r="L31" s="85" t="s">
        <v>237</v>
      </c>
      <c r="M31" s="86">
        <v>7.75</v>
      </c>
      <c r="N31" s="30">
        <v>16</v>
      </c>
      <c r="O31" s="31" t="s">
        <v>89</v>
      </c>
      <c r="P31" s="87">
        <v>6.25</v>
      </c>
      <c r="Q31" s="30">
        <v>35</v>
      </c>
      <c r="R31" s="31" t="s">
        <v>237</v>
      </c>
      <c r="S31" s="87">
        <v>8.4</v>
      </c>
      <c r="T31" s="30">
        <v>16.5</v>
      </c>
      <c r="U31" s="31" t="s">
        <v>93</v>
      </c>
      <c r="V31" s="87">
        <v>8.1</v>
      </c>
      <c r="W31" s="30">
        <v>17.5</v>
      </c>
      <c r="X31" s="31" t="s">
        <v>104</v>
      </c>
      <c r="Y31" s="87" t="s">
        <v>23</v>
      </c>
      <c r="Z31" s="30" t="s">
        <v>23</v>
      </c>
      <c r="AA31" s="32" t="s">
        <v>23</v>
      </c>
      <c r="AB31" s="33">
        <v>30.5</v>
      </c>
      <c r="AC31" s="29">
        <v>85</v>
      </c>
      <c r="AD31" s="85" t="s">
        <v>88</v>
      </c>
      <c r="AE31" s="84">
        <v>9.82</v>
      </c>
      <c r="AF31" s="34">
        <v>324</v>
      </c>
      <c r="AG31" s="35">
        <v>16</v>
      </c>
      <c r="AH31" s="31" t="s">
        <v>89</v>
      </c>
      <c r="AI31" s="88">
        <v>30.82</v>
      </c>
      <c r="AJ31" s="34">
        <v>245</v>
      </c>
      <c r="AK31" s="35">
        <v>10.5</v>
      </c>
      <c r="AL31" s="31" t="s">
        <v>79</v>
      </c>
      <c r="AM31" s="88">
        <v>3.93</v>
      </c>
      <c r="AN31" s="34">
        <v>292</v>
      </c>
      <c r="AO31" s="35">
        <v>5</v>
      </c>
      <c r="AP31" s="31" t="s">
        <v>56</v>
      </c>
      <c r="AQ31" s="89">
        <v>0.0017291666666666668</v>
      </c>
      <c r="AR31" s="34">
        <v>164</v>
      </c>
      <c r="AS31" s="35">
        <v>24</v>
      </c>
      <c r="AT31" s="31" t="s">
        <v>221</v>
      </c>
      <c r="AU31" s="36">
        <v>1025</v>
      </c>
      <c r="AV31" s="29">
        <v>55.5</v>
      </c>
      <c r="AW31" s="85" t="s">
        <v>72</v>
      </c>
      <c r="AX31" s="29">
        <v>190.5</v>
      </c>
      <c r="AY31" s="90" t="s">
        <v>77</v>
      </c>
    </row>
    <row r="32" spans="1:51" ht="18.75" customHeight="1">
      <c r="A32" s="78" t="s">
        <v>238</v>
      </c>
      <c r="B32" s="79">
        <v>75</v>
      </c>
      <c r="C32" s="79">
        <v>1998</v>
      </c>
      <c r="D32" s="80" t="s">
        <v>239</v>
      </c>
      <c r="E32" s="79">
        <v>3</v>
      </c>
      <c r="F32" s="81" t="s">
        <v>23</v>
      </c>
      <c r="G32" s="82">
        <v>0.0005590277777777778</v>
      </c>
      <c r="H32" s="29">
        <v>12</v>
      </c>
      <c r="I32" s="83" t="s">
        <v>53</v>
      </c>
      <c r="J32" s="84">
        <v>6.83</v>
      </c>
      <c r="K32" s="29">
        <v>26</v>
      </c>
      <c r="L32" s="85" t="s">
        <v>209</v>
      </c>
      <c r="M32" s="86">
        <v>8</v>
      </c>
      <c r="N32" s="30">
        <v>14.5</v>
      </c>
      <c r="O32" s="31" t="s">
        <v>136</v>
      </c>
      <c r="P32" s="87">
        <v>8.35</v>
      </c>
      <c r="Q32" s="30">
        <v>14.5</v>
      </c>
      <c r="R32" s="31" t="s">
        <v>136</v>
      </c>
      <c r="S32" s="87">
        <v>8.6</v>
      </c>
      <c r="T32" s="30">
        <v>11.5</v>
      </c>
      <c r="U32" s="31" t="s">
        <v>62</v>
      </c>
      <c r="V32" s="87">
        <v>8.65</v>
      </c>
      <c r="W32" s="30">
        <v>7</v>
      </c>
      <c r="X32" s="31" t="s">
        <v>67</v>
      </c>
      <c r="Y32" s="87" t="s">
        <v>23</v>
      </c>
      <c r="Z32" s="30" t="s">
        <v>23</v>
      </c>
      <c r="AA32" s="32" t="s">
        <v>23</v>
      </c>
      <c r="AB32" s="33">
        <v>33.6</v>
      </c>
      <c r="AC32" s="29">
        <v>47.5</v>
      </c>
      <c r="AD32" s="85" t="s">
        <v>70</v>
      </c>
      <c r="AE32" s="84">
        <v>10.18</v>
      </c>
      <c r="AF32" s="34">
        <v>256</v>
      </c>
      <c r="AG32" s="35">
        <v>25</v>
      </c>
      <c r="AH32" s="31" t="s">
        <v>227</v>
      </c>
      <c r="AI32" s="88">
        <v>16.03</v>
      </c>
      <c r="AJ32" s="34">
        <v>77</v>
      </c>
      <c r="AK32" s="35">
        <v>37</v>
      </c>
      <c r="AL32" s="31" t="s">
        <v>240</v>
      </c>
      <c r="AM32" s="88">
        <v>3.17</v>
      </c>
      <c r="AN32" s="34">
        <v>137</v>
      </c>
      <c r="AO32" s="35">
        <v>31</v>
      </c>
      <c r="AP32" s="31" t="s">
        <v>216</v>
      </c>
      <c r="AQ32" s="89">
        <v>0.0016319444444444445</v>
      </c>
      <c r="AR32" s="34">
        <v>244</v>
      </c>
      <c r="AS32" s="35">
        <v>16</v>
      </c>
      <c r="AT32" s="31" t="s">
        <v>89</v>
      </c>
      <c r="AU32" s="36">
        <v>714</v>
      </c>
      <c r="AV32" s="29">
        <v>109</v>
      </c>
      <c r="AW32" s="85" t="s">
        <v>219</v>
      </c>
      <c r="AX32" s="29">
        <v>194.5</v>
      </c>
      <c r="AY32" s="90" t="s">
        <v>83</v>
      </c>
    </row>
    <row r="33" spans="1:51" ht="18.75" customHeight="1">
      <c r="A33" s="78" t="s">
        <v>241</v>
      </c>
      <c r="B33" s="79">
        <v>99</v>
      </c>
      <c r="C33" s="79">
        <v>1998</v>
      </c>
      <c r="D33" s="80" t="s">
        <v>99</v>
      </c>
      <c r="E33" s="79">
        <v>28</v>
      </c>
      <c r="F33" s="81" t="s">
        <v>23</v>
      </c>
      <c r="G33" s="82">
        <v>0.0007962962962962964</v>
      </c>
      <c r="H33" s="29">
        <v>29</v>
      </c>
      <c r="I33" s="83" t="s">
        <v>211</v>
      </c>
      <c r="J33" s="84">
        <v>5.87</v>
      </c>
      <c r="K33" s="29">
        <v>20</v>
      </c>
      <c r="L33" s="85" t="s">
        <v>88</v>
      </c>
      <c r="M33" s="86">
        <v>8.05</v>
      </c>
      <c r="N33" s="30">
        <v>13</v>
      </c>
      <c r="O33" s="31" t="s">
        <v>70</v>
      </c>
      <c r="P33" s="87">
        <v>6</v>
      </c>
      <c r="Q33" s="30">
        <v>36.5</v>
      </c>
      <c r="R33" s="31" t="s">
        <v>242</v>
      </c>
      <c r="S33" s="87">
        <v>8</v>
      </c>
      <c r="T33" s="30">
        <v>24</v>
      </c>
      <c r="U33" s="31" t="s">
        <v>221</v>
      </c>
      <c r="V33" s="87">
        <v>6.9</v>
      </c>
      <c r="W33" s="30">
        <v>25.5</v>
      </c>
      <c r="X33" s="31" t="s">
        <v>234</v>
      </c>
      <c r="Y33" s="87" t="s">
        <v>23</v>
      </c>
      <c r="Z33" s="30" t="s">
        <v>23</v>
      </c>
      <c r="AA33" s="32" t="s">
        <v>23</v>
      </c>
      <c r="AB33" s="33">
        <v>28.95</v>
      </c>
      <c r="AC33" s="29">
        <v>99</v>
      </c>
      <c r="AD33" s="85" t="s">
        <v>224</v>
      </c>
      <c r="AE33" s="84">
        <v>9.85</v>
      </c>
      <c r="AF33" s="34">
        <v>318</v>
      </c>
      <c r="AG33" s="35">
        <v>17</v>
      </c>
      <c r="AH33" s="31" t="s">
        <v>72</v>
      </c>
      <c r="AI33" s="88">
        <v>27.06</v>
      </c>
      <c r="AJ33" s="34">
        <v>201</v>
      </c>
      <c r="AK33" s="35">
        <v>20</v>
      </c>
      <c r="AL33" s="31" t="s">
        <v>88</v>
      </c>
      <c r="AM33" s="88">
        <v>3.7</v>
      </c>
      <c r="AN33" s="34">
        <v>242</v>
      </c>
      <c r="AO33" s="35">
        <v>9</v>
      </c>
      <c r="AP33" s="31" t="s">
        <v>80</v>
      </c>
      <c r="AQ33" s="89">
        <v>0.0015824074074074074</v>
      </c>
      <c r="AR33" s="34">
        <v>291</v>
      </c>
      <c r="AS33" s="35">
        <v>12</v>
      </c>
      <c r="AT33" s="31" t="s">
        <v>53</v>
      </c>
      <c r="AU33" s="36">
        <v>1052</v>
      </c>
      <c r="AV33" s="29">
        <v>58</v>
      </c>
      <c r="AW33" s="85" t="s">
        <v>82</v>
      </c>
      <c r="AX33" s="29">
        <v>206</v>
      </c>
      <c r="AY33" s="90" t="s">
        <v>88</v>
      </c>
    </row>
    <row r="34" spans="1:51" ht="18.75" customHeight="1">
      <c r="A34" s="78" t="s">
        <v>243</v>
      </c>
      <c r="B34" s="79">
        <v>104</v>
      </c>
      <c r="C34" s="79">
        <v>1998</v>
      </c>
      <c r="D34" s="80" t="s">
        <v>244</v>
      </c>
      <c r="E34" s="79">
        <v>35</v>
      </c>
      <c r="F34" s="81" t="s">
        <v>23</v>
      </c>
      <c r="G34" s="82">
        <v>0.0009780092592592592</v>
      </c>
      <c r="H34" s="29">
        <v>36</v>
      </c>
      <c r="I34" s="83" t="s">
        <v>237</v>
      </c>
      <c r="J34" s="84">
        <v>7.48</v>
      </c>
      <c r="K34" s="29">
        <v>31</v>
      </c>
      <c r="L34" s="85" t="s">
        <v>216</v>
      </c>
      <c r="M34" s="86">
        <v>6.4</v>
      </c>
      <c r="N34" s="30">
        <v>26</v>
      </c>
      <c r="O34" s="31" t="s">
        <v>209</v>
      </c>
      <c r="P34" s="87">
        <v>7.45</v>
      </c>
      <c r="Q34" s="30">
        <v>20</v>
      </c>
      <c r="R34" s="31" t="s">
        <v>88</v>
      </c>
      <c r="S34" s="87">
        <v>8.3</v>
      </c>
      <c r="T34" s="30">
        <v>20.5</v>
      </c>
      <c r="U34" s="31" t="s">
        <v>206</v>
      </c>
      <c r="V34" s="87">
        <v>6.15</v>
      </c>
      <c r="W34" s="30">
        <v>31</v>
      </c>
      <c r="X34" s="31" t="s">
        <v>216</v>
      </c>
      <c r="Y34" s="87" t="s">
        <v>23</v>
      </c>
      <c r="Z34" s="30" t="s">
        <v>23</v>
      </c>
      <c r="AA34" s="32" t="s">
        <v>23</v>
      </c>
      <c r="AB34" s="33">
        <v>28.3</v>
      </c>
      <c r="AC34" s="29">
        <v>97.5</v>
      </c>
      <c r="AD34" s="85" t="s">
        <v>221</v>
      </c>
      <c r="AE34" s="84">
        <v>9.57</v>
      </c>
      <c r="AF34" s="34">
        <v>376</v>
      </c>
      <c r="AG34" s="35">
        <v>12</v>
      </c>
      <c r="AH34" s="31" t="s">
        <v>53</v>
      </c>
      <c r="AI34" s="88">
        <v>30.26</v>
      </c>
      <c r="AJ34" s="34">
        <v>238</v>
      </c>
      <c r="AK34" s="35">
        <v>12</v>
      </c>
      <c r="AL34" s="31" t="s">
        <v>53</v>
      </c>
      <c r="AM34" s="88">
        <v>3.58</v>
      </c>
      <c r="AN34" s="34">
        <v>216</v>
      </c>
      <c r="AO34" s="35">
        <v>19</v>
      </c>
      <c r="AP34" s="31" t="s">
        <v>83</v>
      </c>
      <c r="AQ34" s="89">
        <v>0.0016584490740740741</v>
      </c>
      <c r="AR34" s="34">
        <v>221</v>
      </c>
      <c r="AS34" s="35">
        <v>17</v>
      </c>
      <c r="AT34" s="31" t="s">
        <v>72</v>
      </c>
      <c r="AU34" s="36">
        <v>1051</v>
      </c>
      <c r="AV34" s="29">
        <v>60</v>
      </c>
      <c r="AW34" s="85" t="s">
        <v>65</v>
      </c>
      <c r="AX34" s="29">
        <v>224.5</v>
      </c>
      <c r="AY34" s="90" t="s">
        <v>90</v>
      </c>
    </row>
    <row r="35" spans="1:51" ht="18.75" customHeight="1">
      <c r="A35" s="78" t="s">
        <v>245</v>
      </c>
      <c r="B35" s="79">
        <v>105</v>
      </c>
      <c r="C35" s="79">
        <v>1999</v>
      </c>
      <c r="D35" s="80" t="s">
        <v>133</v>
      </c>
      <c r="E35" s="79">
        <v>35</v>
      </c>
      <c r="F35" s="81" t="s">
        <v>23</v>
      </c>
      <c r="G35" s="82">
        <v>0.0007152777777777778</v>
      </c>
      <c r="H35" s="29">
        <v>24</v>
      </c>
      <c r="I35" s="83" t="s">
        <v>221</v>
      </c>
      <c r="J35" s="84">
        <v>6.34</v>
      </c>
      <c r="K35" s="29">
        <v>24</v>
      </c>
      <c r="L35" s="85" t="s">
        <v>221</v>
      </c>
      <c r="M35" s="86">
        <v>6.75</v>
      </c>
      <c r="N35" s="30">
        <v>24</v>
      </c>
      <c r="O35" s="31" t="s">
        <v>221</v>
      </c>
      <c r="P35" s="87">
        <v>8.65</v>
      </c>
      <c r="Q35" s="30">
        <v>11</v>
      </c>
      <c r="R35" s="31" t="s">
        <v>78</v>
      </c>
      <c r="S35" s="87">
        <v>7.3</v>
      </c>
      <c r="T35" s="30">
        <v>28</v>
      </c>
      <c r="U35" s="31" t="s">
        <v>220</v>
      </c>
      <c r="V35" s="87">
        <v>8.1</v>
      </c>
      <c r="W35" s="30">
        <v>17.5</v>
      </c>
      <c r="X35" s="31" t="s">
        <v>104</v>
      </c>
      <c r="Y35" s="87" t="s">
        <v>23</v>
      </c>
      <c r="Z35" s="30" t="s">
        <v>23</v>
      </c>
      <c r="AA35" s="32" t="s">
        <v>23</v>
      </c>
      <c r="AB35" s="33">
        <v>30.8</v>
      </c>
      <c r="AC35" s="29">
        <v>80.5</v>
      </c>
      <c r="AD35" s="85" t="s">
        <v>83</v>
      </c>
      <c r="AE35" s="84">
        <v>10.35</v>
      </c>
      <c r="AF35" s="34">
        <v>226</v>
      </c>
      <c r="AG35" s="35">
        <v>28</v>
      </c>
      <c r="AH35" s="31" t="s">
        <v>220</v>
      </c>
      <c r="AI35" s="88">
        <v>25.12</v>
      </c>
      <c r="AJ35" s="34">
        <v>178</v>
      </c>
      <c r="AK35" s="35">
        <v>25.5</v>
      </c>
      <c r="AL35" s="31" t="s">
        <v>234</v>
      </c>
      <c r="AM35" s="88">
        <v>3.59</v>
      </c>
      <c r="AN35" s="34">
        <v>218</v>
      </c>
      <c r="AO35" s="35">
        <v>18</v>
      </c>
      <c r="AP35" s="31" t="s">
        <v>77</v>
      </c>
      <c r="AQ35" s="89">
        <v>0.0017769675925925924</v>
      </c>
      <c r="AR35" s="34">
        <v>130</v>
      </c>
      <c r="AS35" s="35">
        <v>27</v>
      </c>
      <c r="AT35" s="31" t="s">
        <v>202</v>
      </c>
      <c r="AU35" s="36">
        <v>752</v>
      </c>
      <c r="AV35" s="29">
        <v>98.5</v>
      </c>
      <c r="AW35" s="85" t="s">
        <v>202</v>
      </c>
      <c r="AX35" s="29">
        <v>227</v>
      </c>
      <c r="AY35" s="90" t="s">
        <v>113</v>
      </c>
    </row>
    <row r="36" spans="1:51" ht="18.75" customHeight="1">
      <c r="A36" s="78" t="s">
        <v>246</v>
      </c>
      <c r="B36" s="79">
        <v>100</v>
      </c>
      <c r="C36" s="79">
        <v>1999</v>
      </c>
      <c r="D36" s="80" t="s">
        <v>76</v>
      </c>
      <c r="E36" s="79">
        <v>32</v>
      </c>
      <c r="F36" s="81" t="s">
        <v>23</v>
      </c>
      <c r="G36" s="82">
        <v>0.0007604166666666666</v>
      </c>
      <c r="H36" s="29">
        <v>25</v>
      </c>
      <c r="I36" s="83" t="s">
        <v>227</v>
      </c>
      <c r="J36" s="84">
        <v>6.1</v>
      </c>
      <c r="K36" s="29">
        <v>21</v>
      </c>
      <c r="L36" s="85" t="s">
        <v>90</v>
      </c>
      <c r="M36" s="86">
        <v>7.3</v>
      </c>
      <c r="N36" s="30">
        <v>20</v>
      </c>
      <c r="O36" s="31" t="s">
        <v>88</v>
      </c>
      <c r="P36" s="87">
        <v>6.95</v>
      </c>
      <c r="Q36" s="30">
        <v>29</v>
      </c>
      <c r="R36" s="31" t="s">
        <v>211</v>
      </c>
      <c r="S36" s="87">
        <v>8.4</v>
      </c>
      <c r="T36" s="30">
        <v>16.5</v>
      </c>
      <c r="U36" s="31" t="s">
        <v>93</v>
      </c>
      <c r="V36" s="87">
        <v>7.8</v>
      </c>
      <c r="W36" s="30">
        <v>20</v>
      </c>
      <c r="X36" s="31" t="s">
        <v>88</v>
      </c>
      <c r="Y36" s="87" t="s">
        <v>23</v>
      </c>
      <c r="Z36" s="30" t="s">
        <v>23</v>
      </c>
      <c r="AA36" s="32" t="s">
        <v>23</v>
      </c>
      <c r="AB36" s="33">
        <v>30.45</v>
      </c>
      <c r="AC36" s="29">
        <v>85.5</v>
      </c>
      <c r="AD36" s="85" t="s">
        <v>90</v>
      </c>
      <c r="AE36" s="84">
        <v>10.87</v>
      </c>
      <c r="AF36" s="34">
        <v>145</v>
      </c>
      <c r="AG36" s="35">
        <v>31</v>
      </c>
      <c r="AH36" s="31" t="s">
        <v>216</v>
      </c>
      <c r="AI36" s="88">
        <v>25.17</v>
      </c>
      <c r="AJ36" s="34">
        <v>179</v>
      </c>
      <c r="AK36" s="35">
        <v>24</v>
      </c>
      <c r="AL36" s="31" t="s">
        <v>221</v>
      </c>
      <c r="AM36" s="88">
        <v>3.46</v>
      </c>
      <c r="AN36" s="34">
        <v>192</v>
      </c>
      <c r="AO36" s="35">
        <v>24</v>
      </c>
      <c r="AP36" s="31" t="s">
        <v>221</v>
      </c>
      <c r="AQ36" s="89">
        <v>0.0016828703703703704</v>
      </c>
      <c r="AR36" s="34">
        <v>200</v>
      </c>
      <c r="AS36" s="35">
        <v>18.5</v>
      </c>
      <c r="AT36" s="31" t="s">
        <v>214</v>
      </c>
      <c r="AU36" s="36">
        <v>716</v>
      </c>
      <c r="AV36" s="29">
        <v>97.5</v>
      </c>
      <c r="AW36" s="85" t="s">
        <v>211</v>
      </c>
      <c r="AX36" s="29">
        <v>229</v>
      </c>
      <c r="AY36" s="90" t="s">
        <v>224</v>
      </c>
    </row>
    <row r="37" spans="1:51" ht="18.75" customHeight="1">
      <c r="A37" s="78" t="s">
        <v>247</v>
      </c>
      <c r="B37" s="79">
        <v>107</v>
      </c>
      <c r="C37" s="79">
        <v>1999</v>
      </c>
      <c r="D37" s="80" t="s">
        <v>248</v>
      </c>
      <c r="E37" s="79">
        <v>38</v>
      </c>
      <c r="F37" s="81" t="s">
        <v>23</v>
      </c>
      <c r="G37" s="82">
        <v>0.0006747685185185184</v>
      </c>
      <c r="H37" s="29">
        <v>19</v>
      </c>
      <c r="I37" s="83" t="s">
        <v>83</v>
      </c>
      <c r="J37" s="84">
        <v>7</v>
      </c>
      <c r="K37" s="29">
        <v>27</v>
      </c>
      <c r="L37" s="85" t="s">
        <v>202</v>
      </c>
      <c r="M37" s="86">
        <v>4.85</v>
      </c>
      <c r="N37" s="30">
        <v>33</v>
      </c>
      <c r="O37" s="31" t="s">
        <v>249</v>
      </c>
      <c r="P37" s="87">
        <v>7.15</v>
      </c>
      <c r="Q37" s="30">
        <v>24</v>
      </c>
      <c r="R37" s="31" t="s">
        <v>221</v>
      </c>
      <c r="S37" s="87">
        <v>8.35</v>
      </c>
      <c r="T37" s="30">
        <v>18.5</v>
      </c>
      <c r="U37" s="31" t="s">
        <v>214</v>
      </c>
      <c r="V37" s="87">
        <v>6.6</v>
      </c>
      <c r="W37" s="30">
        <v>29</v>
      </c>
      <c r="X37" s="31" t="s">
        <v>211</v>
      </c>
      <c r="Y37" s="87" t="s">
        <v>23</v>
      </c>
      <c r="Z37" s="30" t="s">
        <v>23</v>
      </c>
      <c r="AA37" s="32" t="s">
        <v>23</v>
      </c>
      <c r="AB37" s="33">
        <v>26.95</v>
      </c>
      <c r="AC37" s="29">
        <v>104.5</v>
      </c>
      <c r="AD37" s="85" t="s">
        <v>211</v>
      </c>
      <c r="AE37" s="84">
        <v>9.58</v>
      </c>
      <c r="AF37" s="34">
        <v>374</v>
      </c>
      <c r="AG37" s="35">
        <v>13</v>
      </c>
      <c r="AH37" s="31" t="s">
        <v>70</v>
      </c>
      <c r="AI37" s="88">
        <v>19.44</v>
      </c>
      <c r="AJ37" s="34">
        <v>114</v>
      </c>
      <c r="AK37" s="35">
        <v>35</v>
      </c>
      <c r="AL37" s="31" t="s">
        <v>250</v>
      </c>
      <c r="AM37" s="88">
        <v>3.55</v>
      </c>
      <c r="AN37" s="34">
        <v>210</v>
      </c>
      <c r="AO37" s="35">
        <v>21</v>
      </c>
      <c r="AP37" s="31" t="s">
        <v>90</v>
      </c>
      <c r="AQ37" s="89">
        <v>0.0015413194444444443</v>
      </c>
      <c r="AR37" s="34">
        <v>332</v>
      </c>
      <c r="AS37" s="35">
        <v>10</v>
      </c>
      <c r="AT37" s="31" t="s">
        <v>57</v>
      </c>
      <c r="AU37" s="36">
        <v>1030</v>
      </c>
      <c r="AV37" s="29">
        <v>79</v>
      </c>
      <c r="AW37" s="85" t="s">
        <v>89</v>
      </c>
      <c r="AX37" s="29">
        <v>229.5</v>
      </c>
      <c r="AY37" s="90" t="s">
        <v>221</v>
      </c>
    </row>
    <row r="38" spans="1:51" ht="18.75" customHeight="1">
      <c r="A38" s="78" t="s">
        <v>251</v>
      </c>
      <c r="B38" s="79">
        <v>84</v>
      </c>
      <c r="C38" s="79">
        <v>1999</v>
      </c>
      <c r="D38" s="80" t="s">
        <v>213</v>
      </c>
      <c r="E38" s="79">
        <v>10</v>
      </c>
      <c r="F38" s="81" t="s">
        <v>23</v>
      </c>
      <c r="G38" s="82">
        <v>0.0006041666666666667</v>
      </c>
      <c r="H38" s="29">
        <v>15</v>
      </c>
      <c r="I38" s="83" t="s">
        <v>65</v>
      </c>
      <c r="J38" s="84">
        <v>7.05</v>
      </c>
      <c r="K38" s="29">
        <v>28</v>
      </c>
      <c r="L38" s="85" t="s">
        <v>220</v>
      </c>
      <c r="M38" s="86">
        <v>6.3</v>
      </c>
      <c r="N38" s="30">
        <v>27.5</v>
      </c>
      <c r="O38" s="31" t="s">
        <v>252</v>
      </c>
      <c r="P38" s="87">
        <v>6.7</v>
      </c>
      <c r="Q38" s="30">
        <v>30.5</v>
      </c>
      <c r="R38" s="31" t="s">
        <v>253</v>
      </c>
      <c r="S38" s="87">
        <v>7.5</v>
      </c>
      <c r="T38" s="30">
        <v>27</v>
      </c>
      <c r="U38" s="31" t="s">
        <v>202</v>
      </c>
      <c r="V38" s="87">
        <v>7.2</v>
      </c>
      <c r="W38" s="30">
        <v>24</v>
      </c>
      <c r="X38" s="31" t="s">
        <v>221</v>
      </c>
      <c r="Y38" s="87" t="s">
        <v>23</v>
      </c>
      <c r="Z38" s="30" t="s">
        <v>23</v>
      </c>
      <c r="AA38" s="32" t="s">
        <v>23</v>
      </c>
      <c r="AB38" s="33">
        <v>27.7</v>
      </c>
      <c r="AC38" s="29">
        <v>109</v>
      </c>
      <c r="AD38" s="85" t="s">
        <v>202</v>
      </c>
      <c r="AE38" s="84">
        <v>9.97</v>
      </c>
      <c r="AF38" s="34">
        <v>295</v>
      </c>
      <c r="AG38" s="35">
        <v>22</v>
      </c>
      <c r="AH38" s="31" t="s">
        <v>113</v>
      </c>
      <c r="AI38" s="88">
        <v>27.25</v>
      </c>
      <c r="AJ38" s="34">
        <v>203</v>
      </c>
      <c r="AK38" s="35">
        <v>17.5</v>
      </c>
      <c r="AL38" s="31" t="s">
        <v>104</v>
      </c>
      <c r="AM38" s="88">
        <v>3.31</v>
      </c>
      <c r="AN38" s="34">
        <v>163</v>
      </c>
      <c r="AO38" s="35">
        <v>28</v>
      </c>
      <c r="AP38" s="31" t="s">
        <v>220</v>
      </c>
      <c r="AQ38" s="89">
        <v>0.0016172453703703705</v>
      </c>
      <c r="AR38" s="34">
        <v>257</v>
      </c>
      <c r="AS38" s="35">
        <v>15</v>
      </c>
      <c r="AT38" s="31" t="s">
        <v>65</v>
      </c>
      <c r="AU38" s="36">
        <v>918</v>
      </c>
      <c r="AV38" s="29">
        <v>82.5</v>
      </c>
      <c r="AW38" s="85" t="s">
        <v>90</v>
      </c>
      <c r="AX38" s="29">
        <v>234.5</v>
      </c>
      <c r="AY38" s="90" t="s">
        <v>227</v>
      </c>
    </row>
    <row r="39" spans="1:51" ht="18.75" customHeight="1">
      <c r="A39" s="78" t="s">
        <v>254</v>
      </c>
      <c r="B39" s="79">
        <v>80</v>
      </c>
      <c r="C39" s="79">
        <v>1998</v>
      </c>
      <c r="D39" s="80" t="s">
        <v>255</v>
      </c>
      <c r="E39" s="79">
        <v>6</v>
      </c>
      <c r="F39" s="81" t="s">
        <v>23</v>
      </c>
      <c r="G39" s="82">
        <v>0.0007106481481481482</v>
      </c>
      <c r="H39" s="29">
        <v>23</v>
      </c>
      <c r="I39" s="83" t="s">
        <v>224</v>
      </c>
      <c r="J39" s="84">
        <v>4.95</v>
      </c>
      <c r="K39" s="29">
        <v>10</v>
      </c>
      <c r="L39" s="85" t="s">
        <v>57</v>
      </c>
      <c r="M39" s="86">
        <v>5.7</v>
      </c>
      <c r="N39" s="30">
        <v>31</v>
      </c>
      <c r="O39" s="31" t="s">
        <v>216</v>
      </c>
      <c r="P39" s="87">
        <v>6.7</v>
      </c>
      <c r="Q39" s="30">
        <v>30.5</v>
      </c>
      <c r="R39" s="31" t="s">
        <v>253</v>
      </c>
      <c r="S39" s="87">
        <v>7.8</v>
      </c>
      <c r="T39" s="30">
        <v>26</v>
      </c>
      <c r="U39" s="31" t="s">
        <v>209</v>
      </c>
      <c r="V39" s="87">
        <v>7.25</v>
      </c>
      <c r="W39" s="30">
        <v>23</v>
      </c>
      <c r="X39" s="31" t="s">
        <v>224</v>
      </c>
      <c r="Y39" s="87" t="s">
        <v>23</v>
      </c>
      <c r="Z39" s="30" t="s">
        <v>23</v>
      </c>
      <c r="AA39" s="32" t="s">
        <v>23</v>
      </c>
      <c r="AB39" s="33">
        <v>27.45</v>
      </c>
      <c r="AC39" s="29">
        <v>110.5</v>
      </c>
      <c r="AD39" s="85" t="s">
        <v>220</v>
      </c>
      <c r="AE39" s="84">
        <v>9.89</v>
      </c>
      <c r="AF39" s="34">
        <v>310</v>
      </c>
      <c r="AG39" s="35">
        <v>18.5</v>
      </c>
      <c r="AH39" s="31" t="s">
        <v>214</v>
      </c>
      <c r="AI39" s="88">
        <v>26.56</v>
      </c>
      <c r="AJ39" s="34">
        <v>195</v>
      </c>
      <c r="AK39" s="35">
        <v>21</v>
      </c>
      <c r="AL39" s="31" t="s">
        <v>90</v>
      </c>
      <c r="AM39" s="88">
        <v>3.49</v>
      </c>
      <c r="AN39" s="34">
        <v>198</v>
      </c>
      <c r="AO39" s="35">
        <v>22.5</v>
      </c>
      <c r="AP39" s="31" t="s">
        <v>233</v>
      </c>
      <c r="AQ39" s="89">
        <v>0.0018223379629629629</v>
      </c>
      <c r="AR39" s="34">
        <v>101</v>
      </c>
      <c r="AS39" s="35">
        <v>32</v>
      </c>
      <c r="AT39" s="31" t="s">
        <v>230</v>
      </c>
      <c r="AU39" s="36">
        <v>804</v>
      </c>
      <c r="AV39" s="29">
        <v>94</v>
      </c>
      <c r="AW39" s="85" t="s">
        <v>224</v>
      </c>
      <c r="AX39" s="29">
        <v>237.5</v>
      </c>
      <c r="AY39" s="90" t="s">
        <v>209</v>
      </c>
    </row>
    <row r="40" spans="1:51" ht="18.75" customHeight="1">
      <c r="A40" s="78" t="s">
        <v>256</v>
      </c>
      <c r="B40" s="79">
        <v>91</v>
      </c>
      <c r="C40" s="79">
        <v>1998</v>
      </c>
      <c r="D40" s="80" t="s">
        <v>257</v>
      </c>
      <c r="E40" s="79">
        <v>29</v>
      </c>
      <c r="F40" s="81" t="s">
        <v>23</v>
      </c>
      <c r="G40" s="82">
        <v>0.0005405092592592593</v>
      </c>
      <c r="H40" s="29">
        <v>11</v>
      </c>
      <c r="I40" s="83" t="s">
        <v>78</v>
      </c>
      <c r="J40" s="84">
        <v>5.8</v>
      </c>
      <c r="K40" s="29">
        <v>19</v>
      </c>
      <c r="L40" s="85" t="s">
        <v>83</v>
      </c>
      <c r="M40" s="86">
        <v>5.8</v>
      </c>
      <c r="N40" s="30">
        <v>30</v>
      </c>
      <c r="O40" s="31" t="s">
        <v>219</v>
      </c>
      <c r="P40" s="87">
        <v>7.05</v>
      </c>
      <c r="Q40" s="30">
        <v>26.5</v>
      </c>
      <c r="R40" s="31" t="s">
        <v>258</v>
      </c>
      <c r="S40" s="87">
        <v>6.1</v>
      </c>
      <c r="T40" s="30">
        <v>31</v>
      </c>
      <c r="U40" s="31" t="s">
        <v>216</v>
      </c>
      <c r="V40" s="87">
        <v>5.65</v>
      </c>
      <c r="W40" s="30">
        <v>33</v>
      </c>
      <c r="X40" s="31" t="s">
        <v>249</v>
      </c>
      <c r="Y40" s="87" t="s">
        <v>23</v>
      </c>
      <c r="Z40" s="30" t="s">
        <v>23</v>
      </c>
      <c r="AA40" s="32" t="s">
        <v>23</v>
      </c>
      <c r="AB40" s="33">
        <v>24.6</v>
      </c>
      <c r="AC40" s="29">
        <v>120.5</v>
      </c>
      <c r="AD40" s="85" t="s">
        <v>249</v>
      </c>
      <c r="AE40" s="84">
        <v>9.93</v>
      </c>
      <c r="AF40" s="34">
        <v>302</v>
      </c>
      <c r="AG40" s="35">
        <v>20</v>
      </c>
      <c r="AH40" s="31" t="s">
        <v>88</v>
      </c>
      <c r="AI40" s="88">
        <v>33.78</v>
      </c>
      <c r="AJ40" s="34">
        <v>280</v>
      </c>
      <c r="AK40" s="35">
        <v>6</v>
      </c>
      <c r="AL40" s="31" t="s">
        <v>66</v>
      </c>
      <c r="AM40" s="88">
        <v>3.15</v>
      </c>
      <c r="AN40" s="34">
        <v>133</v>
      </c>
      <c r="AO40" s="35">
        <v>32</v>
      </c>
      <c r="AP40" s="31" t="s">
        <v>230</v>
      </c>
      <c r="AQ40" s="89">
        <v>0.001817361111111111</v>
      </c>
      <c r="AR40" s="34">
        <v>104</v>
      </c>
      <c r="AS40" s="35">
        <v>31</v>
      </c>
      <c r="AT40" s="31" t="s">
        <v>216</v>
      </c>
      <c r="AU40" s="36">
        <v>819</v>
      </c>
      <c r="AV40" s="29">
        <v>89</v>
      </c>
      <c r="AW40" s="85" t="s">
        <v>113</v>
      </c>
      <c r="AX40" s="29">
        <v>239.5</v>
      </c>
      <c r="AY40" s="90" t="s">
        <v>202</v>
      </c>
    </row>
    <row r="41" spans="1:51" ht="18.75" customHeight="1">
      <c r="A41" s="78" t="s">
        <v>259</v>
      </c>
      <c r="B41" s="79">
        <v>79</v>
      </c>
      <c r="C41" s="79">
        <v>1999</v>
      </c>
      <c r="D41" s="80" t="s">
        <v>218</v>
      </c>
      <c r="E41" s="79">
        <v>5</v>
      </c>
      <c r="F41" s="81" t="s">
        <v>23</v>
      </c>
      <c r="G41" s="82">
        <v>0.0006770833333333334</v>
      </c>
      <c r="H41" s="29">
        <v>20</v>
      </c>
      <c r="I41" s="83" t="s">
        <v>88</v>
      </c>
      <c r="J41" s="84">
        <v>7.33</v>
      </c>
      <c r="K41" s="29">
        <v>30</v>
      </c>
      <c r="L41" s="85" t="s">
        <v>219</v>
      </c>
      <c r="M41" s="86">
        <v>6.9</v>
      </c>
      <c r="N41" s="30">
        <v>22</v>
      </c>
      <c r="O41" s="31" t="s">
        <v>113</v>
      </c>
      <c r="P41" s="87">
        <v>8.05</v>
      </c>
      <c r="Q41" s="30">
        <v>16</v>
      </c>
      <c r="R41" s="31" t="s">
        <v>89</v>
      </c>
      <c r="S41" s="87">
        <v>8.05</v>
      </c>
      <c r="T41" s="30">
        <v>22.5</v>
      </c>
      <c r="U41" s="31" t="s">
        <v>233</v>
      </c>
      <c r="V41" s="87">
        <v>8.8</v>
      </c>
      <c r="W41" s="30">
        <v>4</v>
      </c>
      <c r="X41" s="31" t="s">
        <v>52</v>
      </c>
      <c r="Y41" s="87" t="s">
        <v>23</v>
      </c>
      <c r="Z41" s="30" t="s">
        <v>23</v>
      </c>
      <c r="AA41" s="32" t="s">
        <v>23</v>
      </c>
      <c r="AB41" s="33">
        <v>31.8</v>
      </c>
      <c r="AC41" s="29">
        <v>64.5</v>
      </c>
      <c r="AD41" s="85" t="s">
        <v>72</v>
      </c>
      <c r="AE41" s="84">
        <v>11.37</v>
      </c>
      <c r="AF41" s="34">
        <v>83</v>
      </c>
      <c r="AG41" s="35">
        <v>33</v>
      </c>
      <c r="AH41" s="31" t="s">
        <v>249</v>
      </c>
      <c r="AI41" s="88">
        <v>22.3</v>
      </c>
      <c r="AJ41" s="34">
        <v>146</v>
      </c>
      <c r="AK41" s="35">
        <v>27</v>
      </c>
      <c r="AL41" s="31" t="s">
        <v>202</v>
      </c>
      <c r="AM41" s="88">
        <v>2.99</v>
      </c>
      <c r="AN41" s="34">
        <v>105</v>
      </c>
      <c r="AO41" s="35">
        <v>35</v>
      </c>
      <c r="AP41" s="31" t="s">
        <v>250</v>
      </c>
      <c r="AQ41" s="89">
        <v>0.001864236111111111</v>
      </c>
      <c r="AR41" s="34">
        <v>77</v>
      </c>
      <c r="AS41" s="35">
        <v>34</v>
      </c>
      <c r="AT41" s="31" t="s">
        <v>223</v>
      </c>
      <c r="AU41" s="36">
        <v>411</v>
      </c>
      <c r="AV41" s="29">
        <v>129</v>
      </c>
      <c r="AW41" s="85" t="s">
        <v>249</v>
      </c>
      <c r="AX41" s="29">
        <v>243.5</v>
      </c>
      <c r="AY41" s="90" t="s">
        <v>220</v>
      </c>
    </row>
    <row r="42" spans="1:51" ht="18.75" customHeight="1">
      <c r="A42" s="78" t="s">
        <v>260</v>
      </c>
      <c r="B42" s="79">
        <v>87</v>
      </c>
      <c r="C42" s="79">
        <v>1999</v>
      </c>
      <c r="D42" s="80" t="s">
        <v>236</v>
      </c>
      <c r="E42" s="79">
        <v>14</v>
      </c>
      <c r="F42" s="81" t="s">
        <v>23</v>
      </c>
      <c r="G42" s="82">
        <v>0.000787037037037037</v>
      </c>
      <c r="H42" s="29">
        <v>28</v>
      </c>
      <c r="I42" s="83" t="s">
        <v>220</v>
      </c>
      <c r="J42" s="84">
        <v>8.2</v>
      </c>
      <c r="K42" s="29">
        <v>32</v>
      </c>
      <c r="L42" s="85" t="s">
        <v>230</v>
      </c>
      <c r="M42" s="86">
        <v>7.45</v>
      </c>
      <c r="N42" s="30">
        <v>17.5</v>
      </c>
      <c r="O42" s="31" t="s">
        <v>104</v>
      </c>
      <c r="P42" s="87">
        <v>7.55</v>
      </c>
      <c r="Q42" s="30">
        <v>18.5</v>
      </c>
      <c r="R42" s="31" t="s">
        <v>214</v>
      </c>
      <c r="S42" s="87">
        <v>8.35</v>
      </c>
      <c r="T42" s="30">
        <v>18.5</v>
      </c>
      <c r="U42" s="31" t="s">
        <v>214</v>
      </c>
      <c r="V42" s="87">
        <v>7.75</v>
      </c>
      <c r="W42" s="30">
        <v>21</v>
      </c>
      <c r="X42" s="31" t="s">
        <v>90</v>
      </c>
      <c r="Y42" s="87" t="s">
        <v>23</v>
      </c>
      <c r="Z42" s="30" t="s">
        <v>23</v>
      </c>
      <c r="AA42" s="32" t="s">
        <v>23</v>
      </c>
      <c r="AB42" s="33">
        <v>31.1</v>
      </c>
      <c r="AC42" s="29">
        <v>75.5</v>
      </c>
      <c r="AD42" s="85" t="s">
        <v>77</v>
      </c>
      <c r="AE42" s="84">
        <v>11.08</v>
      </c>
      <c r="AF42" s="34">
        <v>117</v>
      </c>
      <c r="AG42" s="35">
        <v>32</v>
      </c>
      <c r="AH42" s="31" t="s">
        <v>230</v>
      </c>
      <c r="AI42" s="88">
        <v>20.13</v>
      </c>
      <c r="AJ42" s="34">
        <v>122</v>
      </c>
      <c r="AK42" s="35">
        <v>33</v>
      </c>
      <c r="AL42" s="31" t="s">
        <v>249</v>
      </c>
      <c r="AM42" s="88">
        <v>3.18</v>
      </c>
      <c r="AN42" s="34">
        <v>139</v>
      </c>
      <c r="AO42" s="35">
        <v>30</v>
      </c>
      <c r="AP42" s="31" t="s">
        <v>219</v>
      </c>
      <c r="AQ42" s="89">
        <v>0.0017414351851851853</v>
      </c>
      <c r="AR42" s="34">
        <v>155</v>
      </c>
      <c r="AS42" s="35">
        <v>25</v>
      </c>
      <c r="AT42" s="31" t="s">
        <v>227</v>
      </c>
      <c r="AU42" s="36">
        <v>533</v>
      </c>
      <c r="AV42" s="29">
        <v>120</v>
      </c>
      <c r="AW42" s="85" t="s">
        <v>230</v>
      </c>
      <c r="AX42" s="29">
        <v>255.5</v>
      </c>
      <c r="AY42" s="90" t="s">
        <v>211</v>
      </c>
    </row>
    <row r="43" spans="1:51" ht="18.75" customHeight="1">
      <c r="A43" s="78" t="s">
        <v>261</v>
      </c>
      <c r="B43" s="79">
        <v>85</v>
      </c>
      <c r="C43" s="79">
        <v>1998</v>
      </c>
      <c r="D43" s="80" t="s">
        <v>262</v>
      </c>
      <c r="E43" s="79">
        <v>11</v>
      </c>
      <c r="F43" s="81" t="s">
        <v>23</v>
      </c>
      <c r="G43" s="82">
        <v>0.000537037037037037</v>
      </c>
      <c r="H43" s="29">
        <v>10</v>
      </c>
      <c r="I43" s="83" t="s">
        <v>57</v>
      </c>
      <c r="J43" s="84">
        <v>7.08</v>
      </c>
      <c r="K43" s="29">
        <v>29</v>
      </c>
      <c r="L43" s="85" t="s">
        <v>211</v>
      </c>
      <c r="M43" s="86">
        <v>6.3</v>
      </c>
      <c r="N43" s="30">
        <v>27.5</v>
      </c>
      <c r="O43" s="31" t="s">
        <v>252</v>
      </c>
      <c r="P43" s="87">
        <v>7.05</v>
      </c>
      <c r="Q43" s="30">
        <v>26.5</v>
      </c>
      <c r="R43" s="31" t="s">
        <v>258</v>
      </c>
      <c r="S43" s="87">
        <v>6.3</v>
      </c>
      <c r="T43" s="30">
        <v>30</v>
      </c>
      <c r="U43" s="31" t="s">
        <v>219</v>
      </c>
      <c r="V43" s="87">
        <v>5.1</v>
      </c>
      <c r="W43" s="30">
        <v>35</v>
      </c>
      <c r="X43" s="31" t="s">
        <v>263</v>
      </c>
      <c r="Y43" s="87" t="s">
        <v>23</v>
      </c>
      <c r="Z43" s="30" t="s">
        <v>23</v>
      </c>
      <c r="AA43" s="32" t="s">
        <v>23</v>
      </c>
      <c r="AB43" s="33">
        <v>24.75</v>
      </c>
      <c r="AC43" s="29">
        <v>119</v>
      </c>
      <c r="AD43" s="85" t="s">
        <v>230</v>
      </c>
      <c r="AE43" s="84">
        <v>10.12</v>
      </c>
      <c r="AF43" s="34">
        <v>267</v>
      </c>
      <c r="AG43" s="35">
        <v>24</v>
      </c>
      <c r="AH43" s="31" t="s">
        <v>221</v>
      </c>
      <c r="AI43" s="88">
        <v>27.14</v>
      </c>
      <c r="AJ43" s="34">
        <v>202</v>
      </c>
      <c r="AK43" s="35">
        <v>19</v>
      </c>
      <c r="AL43" s="31" t="s">
        <v>83</v>
      </c>
      <c r="AM43" s="88">
        <v>3.43</v>
      </c>
      <c r="AN43" s="34">
        <v>186</v>
      </c>
      <c r="AO43" s="35">
        <v>25</v>
      </c>
      <c r="AP43" s="31" t="s">
        <v>227</v>
      </c>
      <c r="AQ43" s="89">
        <v>0.0018324074074074074</v>
      </c>
      <c r="AR43" s="34">
        <v>95</v>
      </c>
      <c r="AS43" s="35">
        <v>33</v>
      </c>
      <c r="AT43" s="31" t="s">
        <v>249</v>
      </c>
      <c r="AU43" s="36">
        <v>750</v>
      </c>
      <c r="AV43" s="29">
        <v>101</v>
      </c>
      <c r="AW43" s="85" t="s">
        <v>220</v>
      </c>
      <c r="AX43" s="29">
        <v>259</v>
      </c>
      <c r="AY43" s="90" t="s">
        <v>219</v>
      </c>
    </row>
    <row r="44" spans="1:51" ht="18.75" customHeight="1">
      <c r="A44" s="78" t="s">
        <v>264</v>
      </c>
      <c r="B44" s="79">
        <v>103</v>
      </c>
      <c r="C44" s="79">
        <v>1998</v>
      </c>
      <c r="D44" s="80" t="s">
        <v>265</v>
      </c>
      <c r="E44" s="79">
        <v>34</v>
      </c>
      <c r="F44" s="81" t="s">
        <v>23</v>
      </c>
      <c r="G44" s="82">
        <v>0.0009201388888888889</v>
      </c>
      <c r="H44" s="29">
        <v>34</v>
      </c>
      <c r="I44" s="83" t="s">
        <v>223</v>
      </c>
      <c r="J44" s="84">
        <v>5.13</v>
      </c>
      <c r="K44" s="29">
        <v>14</v>
      </c>
      <c r="L44" s="85" t="s">
        <v>82</v>
      </c>
      <c r="M44" s="86">
        <v>6.45</v>
      </c>
      <c r="N44" s="30">
        <v>25</v>
      </c>
      <c r="O44" s="31" t="s">
        <v>227</v>
      </c>
      <c r="P44" s="87">
        <v>7</v>
      </c>
      <c r="Q44" s="30">
        <v>28</v>
      </c>
      <c r="R44" s="31" t="s">
        <v>220</v>
      </c>
      <c r="S44" s="87">
        <v>5.8</v>
      </c>
      <c r="T44" s="30">
        <v>34</v>
      </c>
      <c r="U44" s="31" t="s">
        <v>223</v>
      </c>
      <c r="V44" s="87">
        <v>5.85</v>
      </c>
      <c r="W44" s="30">
        <v>32</v>
      </c>
      <c r="X44" s="31" t="s">
        <v>230</v>
      </c>
      <c r="Y44" s="87" t="s">
        <v>23</v>
      </c>
      <c r="Z44" s="30" t="s">
        <v>23</v>
      </c>
      <c r="AA44" s="32" t="s">
        <v>23</v>
      </c>
      <c r="AB44" s="33">
        <v>25.1</v>
      </c>
      <c r="AC44" s="29">
        <v>119</v>
      </c>
      <c r="AD44" s="85" t="s">
        <v>219</v>
      </c>
      <c r="AE44" s="84">
        <v>10.33</v>
      </c>
      <c r="AF44" s="34">
        <v>229</v>
      </c>
      <c r="AG44" s="35">
        <v>27</v>
      </c>
      <c r="AH44" s="31" t="s">
        <v>202</v>
      </c>
      <c r="AI44" s="88">
        <v>25.31</v>
      </c>
      <c r="AJ44" s="34">
        <v>180</v>
      </c>
      <c r="AK44" s="35">
        <v>23</v>
      </c>
      <c r="AL44" s="31" t="s">
        <v>224</v>
      </c>
      <c r="AM44" s="88">
        <v>3.49</v>
      </c>
      <c r="AN44" s="34">
        <v>198</v>
      </c>
      <c r="AO44" s="35">
        <v>22.5</v>
      </c>
      <c r="AP44" s="31" t="s">
        <v>233</v>
      </c>
      <c r="AQ44" s="89">
        <v>0.0017274305555555556</v>
      </c>
      <c r="AR44" s="34">
        <v>165</v>
      </c>
      <c r="AS44" s="35">
        <v>23</v>
      </c>
      <c r="AT44" s="31" t="s">
        <v>224</v>
      </c>
      <c r="AU44" s="36">
        <v>772</v>
      </c>
      <c r="AV44" s="29">
        <v>95.5</v>
      </c>
      <c r="AW44" s="85" t="s">
        <v>227</v>
      </c>
      <c r="AX44" s="29">
        <v>262.5</v>
      </c>
      <c r="AY44" s="90" t="s">
        <v>216</v>
      </c>
    </row>
    <row r="45" spans="1:51" ht="18.75" customHeight="1">
      <c r="A45" s="78" t="s">
        <v>266</v>
      </c>
      <c r="B45" s="79">
        <v>106</v>
      </c>
      <c r="C45" s="79">
        <v>1998</v>
      </c>
      <c r="D45" s="80" t="s">
        <v>133</v>
      </c>
      <c r="E45" s="79">
        <v>35</v>
      </c>
      <c r="F45" s="81" t="s">
        <v>23</v>
      </c>
      <c r="G45" s="82">
        <v>0.0009479166666666667</v>
      </c>
      <c r="H45" s="29">
        <v>35</v>
      </c>
      <c r="I45" s="83" t="s">
        <v>250</v>
      </c>
      <c r="J45" s="84">
        <v>5.11</v>
      </c>
      <c r="K45" s="29">
        <v>13</v>
      </c>
      <c r="L45" s="85" t="s">
        <v>70</v>
      </c>
      <c r="M45" s="86">
        <v>6.85</v>
      </c>
      <c r="N45" s="30">
        <v>23</v>
      </c>
      <c r="O45" s="31" t="s">
        <v>224</v>
      </c>
      <c r="P45" s="87">
        <v>7.25</v>
      </c>
      <c r="Q45" s="30">
        <v>23</v>
      </c>
      <c r="R45" s="31" t="s">
        <v>224</v>
      </c>
      <c r="S45" s="87">
        <v>7.15</v>
      </c>
      <c r="T45" s="30">
        <v>29</v>
      </c>
      <c r="U45" s="31" t="s">
        <v>211</v>
      </c>
      <c r="V45" s="87">
        <v>6.8</v>
      </c>
      <c r="W45" s="30">
        <v>28</v>
      </c>
      <c r="X45" s="31" t="s">
        <v>220</v>
      </c>
      <c r="Y45" s="87" t="s">
        <v>23</v>
      </c>
      <c r="Z45" s="30" t="s">
        <v>23</v>
      </c>
      <c r="AA45" s="32" t="s">
        <v>23</v>
      </c>
      <c r="AB45" s="33">
        <v>28.05</v>
      </c>
      <c r="AC45" s="29">
        <v>103</v>
      </c>
      <c r="AD45" s="85" t="s">
        <v>227</v>
      </c>
      <c r="AE45" s="84">
        <v>13.24</v>
      </c>
      <c r="AF45" s="34">
        <v>6</v>
      </c>
      <c r="AG45" s="35">
        <v>37</v>
      </c>
      <c r="AH45" s="31" t="s">
        <v>240</v>
      </c>
      <c r="AI45" s="88">
        <v>19.12</v>
      </c>
      <c r="AJ45" s="34">
        <v>111</v>
      </c>
      <c r="AK45" s="35">
        <v>36</v>
      </c>
      <c r="AL45" s="31" t="s">
        <v>237</v>
      </c>
      <c r="AM45" s="88">
        <v>3.29</v>
      </c>
      <c r="AN45" s="34">
        <v>159</v>
      </c>
      <c r="AO45" s="35">
        <v>29</v>
      </c>
      <c r="AP45" s="31" t="s">
        <v>211</v>
      </c>
      <c r="AQ45" s="89">
        <v>0.0018130787037037037</v>
      </c>
      <c r="AR45" s="34">
        <v>107</v>
      </c>
      <c r="AS45" s="35">
        <v>29</v>
      </c>
      <c r="AT45" s="31" t="s">
        <v>211</v>
      </c>
      <c r="AU45" s="36">
        <v>383</v>
      </c>
      <c r="AV45" s="29">
        <v>131</v>
      </c>
      <c r="AW45" s="85" t="s">
        <v>250</v>
      </c>
      <c r="AX45" s="29">
        <v>282</v>
      </c>
      <c r="AY45" s="90" t="s">
        <v>230</v>
      </c>
    </row>
    <row r="46" spans="1:51" ht="18.75" customHeight="1">
      <c r="A46" s="78" t="s">
        <v>267</v>
      </c>
      <c r="B46" s="79">
        <v>101</v>
      </c>
      <c r="C46" s="79">
        <v>1999</v>
      </c>
      <c r="D46" s="80" t="s">
        <v>139</v>
      </c>
      <c r="E46" s="79">
        <v>32</v>
      </c>
      <c r="F46" s="81" t="s">
        <v>23</v>
      </c>
      <c r="G46" s="82">
        <v>0.0008715277777777776</v>
      </c>
      <c r="H46" s="29">
        <v>31</v>
      </c>
      <c r="I46" s="83" t="s">
        <v>216</v>
      </c>
      <c r="J46" s="84">
        <v>4.97</v>
      </c>
      <c r="K46" s="29">
        <v>11</v>
      </c>
      <c r="L46" s="85" t="s">
        <v>78</v>
      </c>
      <c r="M46" s="86">
        <v>2.1</v>
      </c>
      <c r="N46" s="30">
        <v>37</v>
      </c>
      <c r="O46" s="31" t="s">
        <v>268</v>
      </c>
      <c r="P46" s="87">
        <v>6.65</v>
      </c>
      <c r="Q46" s="30">
        <v>32.5</v>
      </c>
      <c r="R46" s="31" t="s">
        <v>269</v>
      </c>
      <c r="S46" s="87">
        <v>5.85</v>
      </c>
      <c r="T46" s="30">
        <v>33</v>
      </c>
      <c r="U46" s="31" t="s">
        <v>249</v>
      </c>
      <c r="V46" s="87">
        <v>5</v>
      </c>
      <c r="W46" s="30">
        <v>36</v>
      </c>
      <c r="X46" s="31" t="s">
        <v>240</v>
      </c>
      <c r="Y46" s="87" t="s">
        <v>23</v>
      </c>
      <c r="Z46" s="30" t="s">
        <v>23</v>
      </c>
      <c r="AA46" s="32" t="s">
        <v>23</v>
      </c>
      <c r="AB46" s="33">
        <v>19.6</v>
      </c>
      <c r="AC46" s="29">
        <v>138.5</v>
      </c>
      <c r="AD46" s="85" t="s">
        <v>268</v>
      </c>
      <c r="AE46" s="84">
        <v>10.37</v>
      </c>
      <c r="AF46" s="34">
        <v>223</v>
      </c>
      <c r="AG46" s="35">
        <v>29</v>
      </c>
      <c r="AH46" s="31" t="s">
        <v>211</v>
      </c>
      <c r="AI46" s="88">
        <v>20.29</v>
      </c>
      <c r="AJ46" s="34">
        <v>124</v>
      </c>
      <c r="AK46" s="35">
        <v>32</v>
      </c>
      <c r="AL46" s="31" t="s">
        <v>230</v>
      </c>
      <c r="AM46" s="88">
        <v>3.1</v>
      </c>
      <c r="AN46" s="34">
        <v>124</v>
      </c>
      <c r="AO46" s="35">
        <v>34</v>
      </c>
      <c r="AP46" s="31" t="s">
        <v>223</v>
      </c>
      <c r="AQ46" s="89">
        <v>0.0017025462962962964</v>
      </c>
      <c r="AR46" s="34">
        <v>184</v>
      </c>
      <c r="AS46" s="35">
        <v>21</v>
      </c>
      <c r="AT46" s="31" t="s">
        <v>90</v>
      </c>
      <c r="AU46" s="36">
        <v>655</v>
      </c>
      <c r="AV46" s="29">
        <v>116</v>
      </c>
      <c r="AW46" s="85" t="s">
        <v>216</v>
      </c>
      <c r="AX46" s="29">
        <v>296.5</v>
      </c>
      <c r="AY46" s="90" t="s">
        <v>249</v>
      </c>
    </row>
    <row r="47" spans="1:51" ht="18.75" customHeight="1">
      <c r="A47" s="78" t="s">
        <v>270</v>
      </c>
      <c r="B47" s="79">
        <v>102</v>
      </c>
      <c r="C47" s="79">
        <v>1998</v>
      </c>
      <c r="D47" s="80" t="s">
        <v>97</v>
      </c>
      <c r="E47" s="79">
        <v>33</v>
      </c>
      <c r="F47" s="81" t="s">
        <v>23</v>
      </c>
      <c r="G47" s="82">
        <v>0.0008877314814814815</v>
      </c>
      <c r="H47" s="29">
        <v>32</v>
      </c>
      <c r="I47" s="83" t="s">
        <v>230</v>
      </c>
      <c r="J47" s="84">
        <v>5.69</v>
      </c>
      <c r="K47" s="29">
        <v>17</v>
      </c>
      <c r="L47" s="85" t="s">
        <v>72</v>
      </c>
      <c r="M47" s="86">
        <v>3.75</v>
      </c>
      <c r="N47" s="30">
        <v>35</v>
      </c>
      <c r="O47" s="31" t="s">
        <v>237</v>
      </c>
      <c r="P47" s="87">
        <v>7.1</v>
      </c>
      <c r="Q47" s="30">
        <v>25</v>
      </c>
      <c r="R47" s="31" t="s">
        <v>227</v>
      </c>
      <c r="S47" s="87">
        <v>5.35</v>
      </c>
      <c r="T47" s="30">
        <v>35</v>
      </c>
      <c r="U47" s="31" t="s">
        <v>237</v>
      </c>
      <c r="V47" s="87">
        <v>6.85</v>
      </c>
      <c r="W47" s="30">
        <v>27</v>
      </c>
      <c r="X47" s="31" t="s">
        <v>202</v>
      </c>
      <c r="Y47" s="87" t="s">
        <v>23</v>
      </c>
      <c r="Z47" s="30" t="s">
        <v>23</v>
      </c>
      <c r="AA47" s="32" t="s">
        <v>23</v>
      </c>
      <c r="AB47" s="33">
        <v>23.05</v>
      </c>
      <c r="AC47" s="29">
        <v>122</v>
      </c>
      <c r="AD47" s="85" t="s">
        <v>223</v>
      </c>
      <c r="AE47" s="84">
        <v>11.45</v>
      </c>
      <c r="AF47" s="34">
        <v>75</v>
      </c>
      <c r="AG47" s="35">
        <v>34</v>
      </c>
      <c r="AH47" s="31" t="s">
        <v>223</v>
      </c>
      <c r="AI47" s="88">
        <v>21.28</v>
      </c>
      <c r="AJ47" s="34">
        <v>135</v>
      </c>
      <c r="AK47" s="35">
        <v>30</v>
      </c>
      <c r="AL47" s="31" t="s">
        <v>219</v>
      </c>
      <c r="AM47" s="88">
        <v>3.12</v>
      </c>
      <c r="AN47" s="34">
        <v>128</v>
      </c>
      <c r="AO47" s="35">
        <v>33</v>
      </c>
      <c r="AP47" s="31" t="s">
        <v>249</v>
      </c>
      <c r="AQ47" s="89">
        <v>0.001876273148148148</v>
      </c>
      <c r="AR47" s="34">
        <v>71</v>
      </c>
      <c r="AS47" s="35">
        <v>35</v>
      </c>
      <c r="AT47" s="31" t="s">
        <v>250</v>
      </c>
      <c r="AU47" s="36">
        <v>409</v>
      </c>
      <c r="AV47" s="29">
        <v>132</v>
      </c>
      <c r="AW47" s="85" t="s">
        <v>223</v>
      </c>
      <c r="AX47" s="29">
        <v>303</v>
      </c>
      <c r="AY47" s="90" t="s">
        <v>223</v>
      </c>
    </row>
    <row r="48" spans="1:51" ht="18.75" customHeight="1">
      <c r="A48" s="78" t="s">
        <v>271</v>
      </c>
      <c r="B48" s="79">
        <v>86</v>
      </c>
      <c r="C48" s="79">
        <v>1998</v>
      </c>
      <c r="D48" s="80" t="s">
        <v>272</v>
      </c>
      <c r="E48" s="79">
        <v>11</v>
      </c>
      <c r="F48" s="81" t="s">
        <v>23</v>
      </c>
      <c r="G48" s="82">
        <v>0.0008090277777777779</v>
      </c>
      <c r="H48" s="29">
        <v>30</v>
      </c>
      <c r="I48" s="83" t="s">
        <v>219</v>
      </c>
      <c r="J48" s="84">
        <v>10.34</v>
      </c>
      <c r="K48" s="29">
        <v>37</v>
      </c>
      <c r="L48" s="85" t="s">
        <v>268</v>
      </c>
      <c r="M48" s="86">
        <v>4</v>
      </c>
      <c r="N48" s="30">
        <v>34</v>
      </c>
      <c r="O48" s="31" t="s">
        <v>250</v>
      </c>
      <c r="P48" s="87">
        <v>6.65</v>
      </c>
      <c r="Q48" s="30">
        <v>32.5</v>
      </c>
      <c r="R48" s="31" t="s">
        <v>269</v>
      </c>
      <c r="S48" s="87">
        <v>4.9</v>
      </c>
      <c r="T48" s="30">
        <v>37</v>
      </c>
      <c r="U48" s="31" t="s">
        <v>268</v>
      </c>
      <c r="V48" s="87">
        <v>5.4</v>
      </c>
      <c r="W48" s="30">
        <v>34</v>
      </c>
      <c r="X48" s="31" t="s">
        <v>223</v>
      </c>
      <c r="Y48" s="87" t="s">
        <v>23</v>
      </c>
      <c r="Z48" s="30" t="s">
        <v>23</v>
      </c>
      <c r="AA48" s="32" t="s">
        <v>23</v>
      </c>
      <c r="AB48" s="33">
        <v>20.95</v>
      </c>
      <c r="AC48" s="29">
        <v>137.5</v>
      </c>
      <c r="AD48" s="85" t="s">
        <v>237</v>
      </c>
      <c r="AE48" s="84">
        <v>9.94</v>
      </c>
      <c r="AF48" s="34">
        <v>300</v>
      </c>
      <c r="AG48" s="35">
        <v>21</v>
      </c>
      <c r="AH48" s="31" t="s">
        <v>90</v>
      </c>
      <c r="AI48" s="88">
        <v>25.08</v>
      </c>
      <c r="AJ48" s="34">
        <v>178</v>
      </c>
      <c r="AK48" s="35">
        <v>25.5</v>
      </c>
      <c r="AL48" s="31" t="s">
        <v>234</v>
      </c>
      <c r="AM48" s="88">
        <v>3.4</v>
      </c>
      <c r="AN48" s="34">
        <v>180</v>
      </c>
      <c r="AO48" s="35">
        <v>26</v>
      </c>
      <c r="AP48" s="31" t="s">
        <v>209</v>
      </c>
      <c r="AQ48" s="89">
        <v>0.0018157407407407408</v>
      </c>
      <c r="AR48" s="34">
        <v>105</v>
      </c>
      <c r="AS48" s="35">
        <v>30</v>
      </c>
      <c r="AT48" s="31" t="s">
        <v>219</v>
      </c>
      <c r="AU48" s="36">
        <v>763</v>
      </c>
      <c r="AV48" s="29">
        <v>102.5</v>
      </c>
      <c r="AW48" s="85" t="s">
        <v>209</v>
      </c>
      <c r="AX48" s="29">
        <v>307</v>
      </c>
      <c r="AY48" s="90" t="s">
        <v>250</v>
      </c>
    </row>
    <row r="49" spans="1:51" ht="18.75" customHeight="1">
      <c r="A49" s="78" t="s">
        <v>273</v>
      </c>
      <c r="B49" s="79">
        <v>90</v>
      </c>
      <c r="C49" s="79">
        <v>1998</v>
      </c>
      <c r="D49" s="80" t="s">
        <v>274</v>
      </c>
      <c r="E49" s="79">
        <v>19</v>
      </c>
      <c r="F49" s="81" t="s">
        <v>23</v>
      </c>
      <c r="G49" s="82">
        <v>0.0009166666666666668</v>
      </c>
      <c r="H49" s="29">
        <v>33</v>
      </c>
      <c r="I49" s="83" t="s">
        <v>249</v>
      </c>
      <c r="J49" s="84">
        <v>8.86</v>
      </c>
      <c r="K49" s="29">
        <v>35</v>
      </c>
      <c r="L49" s="85" t="s">
        <v>250</v>
      </c>
      <c r="M49" s="86">
        <v>6.05</v>
      </c>
      <c r="N49" s="30">
        <v>29</v>
      </c>
      <c r="O49" s="31" t="s">
        <v>211</v>
      </c>
      <c r="P49" s="87">
        <v>6.4</v>
      </c>
      <c r="Q49" s="30">
        <v>34</v>
      </c>
      <c r="R49" s="31" t="s">
        <v>250</v>
      </c>
      <c r="S49" s="87">
        <v>5.9</v>
      </c>
      <c r="T49" s="30">
        <v>32</v>
      </c>
      <c r="U49" s="31" t="s">
        <v>230</v>
      </c>
      <c r="V49" s="87">
        <v>6.55</v>
      </c>
      <c r="W49" s="30">
        <v>30</v>
      </c>
      <c r="X49" s="31" t="s">
        <v>219</v>
      </c>
      <c r="Y49" s="87" t="s">
        <v>23</v>
      </c>
      <c r="Z49" s="30" t="s">
        <v>23</v>
      </c>
      <c r="AA49" s="32" t="s">
        <v>23</v>
      </c>
      <c r="AB49" s="33">
        <v>24.9</v>
      </c>
      <c r="AC49" s="29">
        <v>125</v>
      </c>
      <c r="AD49" s="85" t="s">
        <v>216</v>
      </c>
      <c r="AE49" s="84">
        <v>11.54</v>
      </c>
      <c r="AF49" s="34">
        <v>66</v>
      </c>
      <c r="AG49" s="35">
        <v>36</v>
      </c>
      <c r="AH49" s="31" t="s">
        <v>237</v>
      </c>
      <c r="AI49" s="88">
        <v>21.79</v>
      </c>
      <c r="AJ49" s="34">
        <v>140</v>
      </c>
      <c r="AK49" s="35">
        <v>28</v>
      </c>
      <c r="AL49" s="31" t="s">
        <v>220</v>
      </c>
      <c r="AM49" s="88">
        <v>2.66</v>
      </c>
      <c r="AN49" s="34">
        <v>55</v>
      </c>
      <c r="AO49" s="35">
        <v>36</v>
      </c>
      <c r="AP49" s="31" t="s">
        <v>237</v>
      </c>
      <c r="AQ49" s="89">
        <v>0.0019479166666666664</v>
      </c>
      <c r="AR49" s="34">
        <v>39</v>
      </c>
      <c r="AS49" s="35">
        <v>37</v>
      </c>
      <c r="AT49" s="31" t="s">
        <v>240</v>
      </c>
      <c r="AU49" s="36">
        <v>300</v>
      </c>
      <c r="AV49" s="29">
        <v>137</v>
      </c>
      <c r="AW49" s="85" t="s">
        <v>237</v>
      </c>
      <c r="AX49" s="29">
        <v>330</v>
      </c>
      <c r="AY49" s="90" t="s">
        <v>237</v>
      </c>
    </row>
    <row r="50" spans="1:51" ht="18.75" customHeight="1">
      <c r="A50" s="78" t="s">
        <v>275</v>
      </c>
      <c r="B50" s="79">
        <v>89</v>
      </c>
      <c r="C50" s="79">
        <v>1999</v>
      </c>
      <c r="D50" s="80" t="s">
        <v>274</v>
      </c>
      <c r="E50" s="79">
        <v>19</v>
      </c>
      <c r="F50" s="81" t="s">
        <v>23</v>
      </c>
      <c r="G50" s="82">
        <v>0.001486111111111111</v>
      </c>
      <c r="H50" s="29">
        <v>37</v>
      </c>
      <c r="I50" s="83" t="s">
        <v>240</v>
      </c>
      <c r="J50" s="84">
        <v>8.24</v>
      </c>
      <c r="K50" s="29">
        <v>33</v>
      </c>
      <c r="L50" s="85" t="s">
        <v>249</v>
      </c>
      <c r="M50" s="86">
        <v>3.7</v>
      </c>
      <c r="N50" s="30">
        <v>36</v>
      </c>
      <c r="O50" s="31" t="s">
        <v>240</v>
      </c>
      <c r="P50" s="87">
        <v>6</v>
      </c>
      <c r="Q50" s="30">
        <v>36.5</v>
      </c>
      <c r="R50" s="31" t="s">
        <v>242</v>
      </c>
      <c r="S50" s="87">
        <v>5.3</v>
      </c>
      <c r="T50" s="30">
        <v>36</v>
      </c>
      <c r="U50" s="31" t="s">
        <v>240</v>
      </c>
      <c r="V50" s="87">
        <v>4.75</v>
      </c>
      <c r="W50" s="30">
        <v>37</v>
      </c>
      <c r="X50" s="31" t="s">
        <v>268</v>
      </c>
      <c r="Y50" s="87" t="s">
        <v>23</v>
      </c>
      <c r="Z50" s="30" t="s">
        <v>23</v>
      </c>
      <c r="AA50" s="32" t="s">
        <v>23</v>
      </c>
      <c r="AB50" s="33">
        <v>19.75</v>
      </c>
      <c r="AC50" s="29">
        <v>145.5</v>
      </c>
      <c r="AD50" s="85" t="s">
        <v>240</v>
      </c>
      <c r="AE50" s="84">
        <v>11.46</v>
      </c>
      <c r="AF50" s="34">
        <v>74</v>
      </c>
      <c r="AG50" s="35">
        <v>35</v>
      </c>
      <c r="AH50" s="31" t="s">
        <v>250</v>
      </c>
      <c r="AI50" s="88">
        <v>19.75</v>
      </c>
      <c r="AJ50" s="34">
        <v>118</v>
      </c>
      <c r="AK50" s="35">
        <v>34</v>
      </c>
      <c r="AL50" s="31" t="s">
        <v>223</v>
      </c>
      <c r="AM50" s="88">
        <v>2.49</v>
      </c>
      <c r="AN50" s="34">
        <v>35</v>
      </c>
      <c r="AO50" s="35">
        <v>37</v>
      </c>
      <c r="AP50" s="31" t="s">
        <v>240</v>
      </c>
      <c r="AQ50" s="89">
        <v>0.0019409722222222222</v>
      </c>
      <c r="AR50" s="34">
        <v>42</v>
      </c>
      <c r="AS50" s="35">
        <v>36</v>
      </c>
      <c r="AT50" s="31" t="s">
        <v>237</v>
      </c>
      <c r="AU50" s="36">
        <v>269</v>
      </c>
      <c r="AV50" s="29">
        <v>142</v>
      </c>
      <c r="AW50" s="85" t="s">
        <v>240</v>
      </c>
      <c r="AX50" s="29">
        <v>357.5</v>
      </c>
      <c r="AY50" s="90" t="s">
        <v>240</v>
      </c>
    </row>
    <row r="51" spans="1:51" ht="18.75" customHeight="1" thickBot="1">
      <c r="A51" s="78" t="s">
        <v>276</v>
      </c>
      <c r="B51" s="79">
        <v>108</v>
      </c>
      <c r="C51" s="79">
        <v>1998</v>
      </c>
      <c r="D51" s="80" t="s">
        <v>248</v>
      </c>
      <c r="E51" s="79">
        <v>38</v>
      </c>
      <c r="F51" s="81" t="s">
        <v>23</v>
      </c>
      <c r="G51" s="82" t="s">
        <v>23</v>
      </c>
      <c r="H51" s="29" t="s">
        <v>23</v>
      </c>
      <c r="I51" s="83" t="s">
        <v>23</v>
      </c>
      <c r="J51" s="84">
        <v>9.38</v>
      </c>
      <c r="K51" s="29" t="s">
        <v>23</v>
      </c>
      <c r="L51" s="85" t="s">
        <v>240</v>
      </c>
      <c r="M51" s="86">
        <v>4.8</v>
      </c>
      <c r="N51" s="30" t="s">
        <v>23</v>
      </c>
      <c r="O51" s="31" t="s">
        <v>223</v>
      </c>
      <c r="P51" s="87">
        <v>6.9</v>
      </c>
      <c r="Q51" s="30" t="s">
        <v>23</v>
      </c>
      <c r="R51" s="31" t="s">
        <v>219</v>
      </c>
      <c r="S51" s="87">
        <v>5.7</v>
      </c>
      <c r="T51" s="30" t="s">
        <v>23</v>
      </c>
      <c r="U51" s="31" t="s">
        <v>250</v>
      </c>
      <c r="V51" s="87">
        <v>5.1</v>
      </c>
      <c r="W51" s="30" t="s">
        <v>23</v>
      </c>
      <c r="X51" s="31" t="s">
        <v>263</v>
      </c>
      <c r="Y51" s="87" t="s">
        <v>23</v>
      </c>
      <c r="Z51" s="30" t="s">
        <v>23</v>
      </c>
      <c r="AA51" s="32" t="s">
        <v>23</v>
      </c>
      <c r="AB51" s="33">
        <v>22.5</v>
      </c>
      <c r="AC51" s="29" t="s">
        <v>23</v>
      </c>
      <c r="AD51" s="85" t="s">
        <v>250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4.2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V12:AV13"/>
    <mergeCell ref="AW12:AW13"/>
    <mergeCell ref="AE12:AH12"/>
    <mergeCell ref="AI12:AL12"/>
    <mergeCell ref="AM12:AP12"/>
    <mergeCell ref="AQ12:AT12"/>
    <mergeCell ref="AU12:AU13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3">
    <cfRule type="expression" priority="1" dxfId="8" stopIfTrue="1">
      <formula>ISERROR(F14)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19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50"/>
      <c r="N3" s="9"/>
      <c r="O3" s="112"/>
      <c r="P3" s="50"/>
      <c r="Q3" s="9"/>
      <c r="R3" s="112"/>
      <c r="S3" s="50"/>
      <c r="T3" s="9"/>
      <c r="U3" s="6"/>
      <c r="V3" s="50"/>
      <c r="W3" s="9"/>
      <c r="X3" s="112"/>
      <c r="Y3" s="50"/>
      <c r="Z3" s="9"/>
      <c r="AA3" s="8"/>
      <c r="AB3" s="7"/>
      <c r="AC3" s="6"/>
      <c r="AD3" s="121" t="s">
        <v>2</v>
      </c>
      <c r="AE3" s="122"/>
      <c r="AF3" s="122"/>
      <c r="AG3" s="122"/>
      <c r="AH3" s="122"/>
      <c r="AI3" s="123" t="s">
        <v>3</v>
      </c>
      <c r="AJ3" s="124"/>
      <c r="AK3" s="124"/>
      <c r="AL3" s="124"/>
      <c r="AM3" s="124"/>
      <c r="AN3" s="124"/>
      <c r="AO3" s="123" t="s">
        <v>4</v>
      </c>
      <c r="AP3" s="122"/>
      <c r="AQ3" s="122"/>
      <c r="AR3" s="122"/>
      <c r="AS3" s="122"/>
      <c r="AT3" s="122"/>
      <c r="AU3" s="122"/>
      <c r="AV3" s="122"/>
      <c r="AW3" s="125"/>
      <c r="AX3" s="112"/>
      <c r="AY3" s="112"/>
    </row>
    <row r="4" spans="1:51" ht="19.5" customHeight="1">
      <c r="A4" s="126" t="s">
        <v>277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52"/>
      <c r="N4" s="1"/>
      <c r="O4" s="113"/>
      <c r="P4" s="52"/>
      <c r="Q4" s="1"/>
      <c r="R4" s="113"/>
      <c r="S4" s="52"/>
      <c r="T4" s="1"/>
      <c r="U4" s="6"/>
      <c r="V4" s="52"/>
      <c r="W4" s="1"/>
      <c r="X4" s="113"/>
      <c r="Y4" s="54"/>
      <c r="Z4" s="1"/>
      <c r="AA4" s="55" t="s">
        <v>6</v>
      </c>
      <c r="AB4" s="56"/>
      <c r="AC4" s="57"/>
      <c r="AD4" s="128" t="s">
        <v>7</v>
      </c>
      <c r="AE4" s="129"/>
      <c r="AF4" s="129"/>
      <c r="AG4" s="129"/>
      <c r="AH4" s="129"/>
      <c r="AI4" s="130" t="s">
        <v>190</v>
      </c>
      <c r="AJ4" s="130"/>
      <c r="AK4" s="130"/>
      <c r="AL4" s="131"/>
      <c r="AM4" s="130"/>
      <c r="AN4" s="130"/>
      <c r="AO4" s="130" t="s">
        <v>9</v>
      </c>
      <c r="AP4" s="129"/>
      <c r="AQ4" s="129"/>
      <c r="AR4" s="129"/>
      <c r="AS4" s="129"/>
      <c r="AT4" s="129"/>
      <c r="AU4" s="129"/>
      <c r="AV4" s="129"/>
      <c r="AW4" s="132"/>
      <c r="AX4" s="6"/>
      <c r="AY4" s="113"/>
    </row>
    <row r="5" spans="1:51" ht="19.5" customHeight="1" thickBo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52"/>
      <c r="N5" s="1"/>
      <c r="O5" s="113"/>
      <c r="P5" s="52"/>
      <c r="Q5" s="1"/>
      <c r="R5" s="113"/>
      <c r="S5" s="52"/>
      <c r="T5" s="1"/>
      <c r="U5" s="6"/>
      <c r="V5" s="52"/>
      <c r="W5" s="1"/>
      <c r="X5" s="113"/>
      <c r="Y5" s="54"/>
      <c r="Z5" s="1"/>
      <c r="AA5" s="58" t="s">
        <v>10</v>
      </c>
      <c r="AB5" s="59"/>
      <c r="AC5" s="60"/>
      <c r="AD5" s="133">
        <v>40713</v>
      </c>
      <c r="AE5" s="134"/>
      <c r="AF5" s="134"/>
      <c r="AG5" s="134"/>
      <c r="AH5" s="134"/>
      <c r="AI5" s="139">
        <v>40712</v>
      </c>
      <c r="AJ5" s="140"/>
      <c r="AK5" s="140"/>
      <c r="AL5" s="140"/>
      <c r="AM5" s="140"/>
      <c r="AN5" s="140"/>
      <c r="AO5" s="139">
        <v>40712</v>
      </c>
      <c r="AP5" s="134"/>
      <c r="AQ5" s="134"/>
      <c r="AR5" s="134"/>
      <c r="AS5" s="134"/>
      <c r="AT5" s="134"/>
      <c r="AU5" s="134"/>
      <c r="AV5" s="134"/>
      <c r="AW5" s="141"/>
      <c r="AX5" s="6"/>
      <c r="AY5" s="113"/>
    </row>
    <row r="6" spans="1:51" ht="5.25" customHeight="1">
      <c r="A6" s="113"/>
      <c r="B6" s="113"/>
      <c r="C6" s="113"/>
      <c r="D6" s="61"/>
      <c r="E6" s="113"/>
      <c r="F6" s="113"/>
      <c r="G6" s="113"/>
      <c r="H6" s="113"/>
      <c r="I6" s="113"/>
      <c r="J6" s="113"/>
      <c r="K6" s="113"/>
      <c r="L6" s="113"/>
      <c r="M6" s="52"/>
      <c r="N6" s="1"/>
      <c r="O6" s="113"/>
      <c r="P6" s="52"/>
      <c r="Q6" s="1"/>
      <c r="R6" s="113"/>
      <c r="S6" s="52"/>
      <c r="T6" s="1"/>
      <c r="U6" s="6"/>
      <c r="V6" s="52"/>
      <c r="W6" s="1"/>
      <c r="X6" s="113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13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45" t="s">
        <v>16</v>
      </c>
      <c r="G11" s="123" t="s">
        <v>2</v>
      </c>
      <c r="H11" s="123"/>
      <c r="I11" s="123"/>
      <c r="J11" s="154" t="s">
        <v>17</v>
      </c>
      <c r="K11" s="123"/>
      <c r="L11" s="155"/>
      <c r="M11" s="154" t="s">
        <v>18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55"/>
      <c r="AE11" s="154" t="s">
        <v>4</v>
      </c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55"/>
      <c r="AX11" s="156" t="s">
        <v>19</v>
      </c>
      <c r="AY11" s="159" t="s">
        <v>20</v>
      </c>
    </row>
    <row r="12" spans="1:51" ht="19.5" customHeight="1">
      <c r="A12" s="135" t="s">
        <v>21</v>
      </c>
      <c r="B12" s="143"/>
      <c r="C12" s="143"/>
      <c r="D12" s="143"/>
      <c r="E12" s="143"/>
      <c r="F12" s="146"/>
      <c r="G12" s="137" t="s">
        <v>22</v>
      </c>
      <c r="H12" s="148" t="s">
        <v>24</v>
      </c>
      <c r="I12" s="150" t="s">
        <v>25</v>
      </c>
      <c r="J12" s="152" t="s">
        <v>26</v>
      </c>
      <c r="K12" s="148" t="s">
        <v>24</v>
      </c>
      <c r="L12" s="150" t="s">
        <v>27</v>
      </c>
      <c r="M12" s="168" t="s">
        <v>28</v>
      </c>
      <c r="N12" s="169"/>
      <c r="O12" s="170"/>
      <c r="P12" s="170" t="s">
        <v>29</v>
      </c>
      <c r="Q12" s="170"/>
      <c r="R12" s="170"/>
      <c r="S12" s="170" t="s">
        <v>30</v>
      </c>
      <c r="T12" s="170"/>
      <c r="U12" s="170"/>
      <c r="V12" s="162" t="s">
        <v>192</v>
      </c>
      <c r="W12" s="163"/>
      <c r="X12" s="164"/>
      <c r="Y12" s="162" t="s">
        <v>23</v>
      </c>
      <c r="Z12" s="163"/>
      <c r="AA12" s="165"/>
      <c r="AB12" s="166" t="s">
        <v>33</v>
      </c>
      <c r="AC12" s="148" t="s">
        <v>34</v>
      </c>
      <c r="AD12" s="150" t="s">
        <v>35</v>
      </c>
      <c r="AE12" s="171" t="s">
        <v>36</v>
      </c>
      <c r="AF12" s="163"/>
      <c r="AG12" s="163"/>
      <c r="AH12" s="172"/>
      <c r="AI12" s="170" t="s">
        <v>37</v>
      </c>
      <c r="AJ12" s="170"/>
      <c r="AK12" s="170"/>
      <c r="AL12" s="170"/>
      <c r="AM12" s="170" t="s">
        <v>38</v>
      </c>
      <c r="AN12" s="170"/>
      <c r="AO12" s="170"/>
      <c r="AP12" s="170"/>
      <c r="AQ12" s="170" t="s">
        <v>193</v>
      </c>
      <c r="AR12" s="170"/>
      <c r="AS12" s="170"/>
      <c r="AT12" s="173"/>
      <c r="AU12" s="174" t="s">
        <v>33</v>
      </c>
      <c r="AV12" s="148" t="s">
        <v>34</v>
      </c>
      <c r="AW12" s="150" t="s">
        <v>40</v>
      </c>
      <c r="AX12" s="157"/>
      <c r="AY12" s="160"/>
    </row>
    <row r="13" spans="1:51" ht="19.5" customHeight="1" thickBot="1">
      <c r="A13" s="136"/>
      <c r="B13" s="144"/>
      <c r="C13" s="144"/>
      <c r="D13" s="144"/>
      <c r="E13" s="144"/>
      <c r="F13" s="147"/>
      <c r="G13" s="138"/>
      <c r="H13" s="149"/>
      <c r="I13" s="151"/>
      <c r="J13" s="153"/>
      <c r="K13" s="149"/>
      <c r="L13" s="151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23</v>
      </c>
      <c r="Z13" s="16" t="s">
        <v>23</v>
      </c>
      <c r="AA13" s="17" t="s">
        <v>23</v>
      </c>
      <c r="AB13" s="167"/>
      <c r="AC13" s="149"/>
      <c r="AD13" s="151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75"/>
      <c r="AV13" s="149"/>
      <c r="AW13" s="151"/>
      <c r="AX13" s="158"/>
      <c r="AY13" s="161"/>
    </row>
    <row r="14" spans="1:51" ht="18.75" customHeight="1">
      <c r="A14" s="66" t="s">
        <v>278</v>
      </c>
      <c r="B14" s="67">
        <v>121</v>
      </c>
      <c r="C14" s="67">
        <v>1996</v>
      </c>
      <c r="D14" s="68" t="s">
        <v>69</v>
      </c>
      <c r="E14" s="67">
        <v>8</v>
      </c>
      <c r="F14" s="69" t="s">
        <v>23</v>
      </c>
      <c r="G14" s="70">
        <v>0.0004398148148148148</v>
      </c>
      <c r="H14" s="21">
        <v>6</v>
      </c>
      <c r="I14" s="71" t="s">
        <v>66</v>
      </c>
      <c r="J14" s="72">
        <v>4.51</v>
      </c>
      <c r="K14" s="21">
        <v>6</v>
      </c>
      <c r="L14" s="71" t="s">
        <v>66</v>
      </c>
      <c r="M14" s="73">
        <v>8.3</v>
      </c>
      <c r="N14" s="22">
        <v>13</v>
      </c>
      <c r="O14" s="23" t="s">
        <v>70</v>
      </c>
      <c r="P14" s="74">
        <v>9.4</v>
      </c>
      <c r="Q14" s="22">
        <v>5</v>
      </c>
      <c r="R14" s="23" t="s">
        <v>50</v>
      </c>
      <c r="S14" s="74">
        <v>8.35</v>
      </c>
      <c r="T14" s="22">
        <v>12.5</v>
      </c>
      <c r="U14" s="23" t="s">
        <v>71</v>
      </c>
      <c r="V14" s="74">
        <v>8.55</v>
      </c>
      <c r="W14" s="22">
        <v>9</v>
      </c>
      <c r="X14" s="23" t="s">
        <v>80</v>
      </c>
      <c r="Y14" s="74" t="s">
        <v>23</v>
      </c>
      <c r="Z14" s="22" t="s">
        <v>23</v>
      </c>
      <c r="AA14" s="24" t="s">
        <v>23</v>
      </c>
      <c r="AB14" s="25">
        <v>34.6</v>
      </c>
      <c r="AC14" s="21">
        <v>39.5</v>
      </c>
      <c r="AD14" s="71" t="s">
        <v>57</v>
      </c>
      <c r="AE14" s="72">
        <v>8.98</v>
      </c>
      <c r="AF14" s="26">
        <v>511</v>
      </c>
      <c r="AG14" s="27">
        <v>3.5</v>
      </c>
      <c r="AH14" s="23" t="s">
        <v>49</v>
      </c>
      <c r="AI14" s="75">
        <v>48.06</v>
      </c>
      <c r="AJ14" s="26">
        <v>455</v>
      </c>
      <c r="AK14" s="27">
        <v>1</v>
      </c>
      <c r="AL14" s="23" t="s">
        <v>48</v>
      </c>
      <c r="AM14" s="75">
        <v>4.49</v>
      </c>
      <c r="AN14" s="26">
        <v>426</v>
      </c>
      <c r="AO14" s="27">
        <v>2</v>
      </c>
      <c r="AP14" s="23" t="s">
        <v>47</v>
      </c>
      <c r="AQ14" s="76">
        <v>0.001399884259259259</v>
      </c>
      <c r="AR14" s="26">
        <v>495</v>
      </c>
      <c r="AS14" s="27">
        <v>2</v>
      </c>
      <c r="AT14" s="23" t="s">
        <v>47</v>
      </c>
      <c r="AU14" s="28">
        <v>1887</v>
      </c>
      <c r="AV14" s="21">
        <v>8.5</v>
      </c>
      <c r="AW14" s="71" t="s">
        <v>48</v>
      </c>
      <c r="AX14" s="21">
        <v>60</v>
      </c>
      <c r="AY14" s="77" t="s">
        <v>48</v>
      </c>
    </row>
    <row r="15" spans="1:51" ht="18.75" customHeight="1">
      <c r="A15" s="78" t="s">
        <v>279</v>
      </c>
      <c r="B15" s="79">
        <v>119</v>
      </c>
      <c r="C15" s="79">
        <v>1997</v>
      </c>
      <c r="D15" s="80" t="s">
        <v>280</v>
      </c>
      <c r="E15" s="79">
        <v>5</v>
      </c>
      <c r="F15" s="81" t="s">
        <v>23</v>
      </c>
      <c r="G15" s="82">
        <v>0.0004166666666666667</v>
      </c>
      <c r="H15" s="29">
        <v>5</v>
      </c>
      <c r="I15" s="83" t="s">
        <v>56</v>
      </c>
      <c r="J15" s="84">
        <v>5.59</v>
      </c>
      <c r="K15" s="29">
        <v>19</v>
      </c>
      <c r="L15" s="85" t="s">
        <v>88</v>
      </c>
      <c r="M15" s="86">
        <v>9</v>
      </c>
      <c r="N15" s="30">
        <v>2.5</v>
      </c>
      <c r="O15" s="31" t="s">
        <v>179</v>
      </c>
      <c r="P15" s="87">
        <v>9.3</v>
      </c>
      <c r="Q15" s="30">
        <v>7</v>
      </c>
      <c r="R15" s="31" t="s">
        <v>67</v>
      </c>
      <c r="S15" s="87">
        <v>9.15</v>
      </c>
      <c r="T15" s="30">
        <v>2</v>
      </c>
      <c r="U15" s="31" t="s">
        <v>47</v>
      </c>
      <c r="V15" s="87">
        <v>8.65</v>
      </c>
      <c r="W15" s="30">
        <v>6</v>
      </c>
      <c r="X15" s="31" t="s">
        <v>66</v>
      </c>
      <c r="Y15" s="87" t="s">
        <v>23</v>
      </c>
      <c r="Z15" s="30" t="s">
        <v>23</v>
      </c>
      <c r="AA15" s="32" t="s">
        <v>23</v>
      </c>
      <c r="AB15" s="33">
        <v>36.1</v>
      </c>
      <c r="AC15" s="29">
        <v>17.5</v>
      </c>
      <c r="AD15" s="85" t="s">
        <v>52</v>
      </c>
      <c r="AE15" s="84">
        <v>9.06</v>
      </c>
      <c r="AF15" s="34">
        <v>492</v>
      </c>
      <c r="AG15" s="35">
        <v>7</v>
      </c>
      <c r="AH15" s="31" t="s">
        <v>67</v>
      </c>
      <c r="AI15" s="88">
        <v>31.52</v>
      </c>
      <c r="AJ15" s="34">
        <v>253</v>
      </c>
      <c r="AK15" s="35">
        <v>11</v>
      </c>
      <c r="AL15" s="31" t="s">
        <v>78</v>
      </c>
      <c r="AM15" s="88">
        <v>3.91</v>
      </c>
      <c r="AN15" s="34">
        <v>287</v>
      </c>
      <c r="AO15" s="35">
        <v>10</v>
      </c>
      <c r="AP15" s="31" t="s">
        <v>57</v>
      </c>
      <c r="AQ15" s="89">
        <v>0.001373263888888889</v>
      </c>
      <c r="AR15" s="34">
        <v>529</v>
      </c>
      <c r="AS15" s="35">
        <v>1</v>
      </c>
      <c r="AT15" s="31" t="s">
        <v>48</v>
      </c>
      <c r="AU15" s="36">
        <v>1561</v>
      </c>
      <c r="AV15" s="29">
        <v>29</v>
      </c>
      <c r="AW15" s="85" t="s">
        <v>56</v>
      </c>
      <c r="AX15" s="29">
        <v>70.5</v>
      </c>
      <c r="AY15" s="90" t="s">
        <v>47</v>
      </c>
    </row>
    <row r="16" spans="1:51" ht="18.75" customHeight="1">
      <c r="A16" s="78" t="s">
        <v>281</v>
      </c>
      <c r="B16" s="79">
        <v>135</v>
      </c>
      <c r="C16" s="79">
        <v>1996</v>
      </c>
      <c r="D16" s="80" t="s">
        <v>282</v>
      </c>
      <c r="E16" s="79">
        <v>28</v>
      </c>
      <c r="F16" s="81" t="s">
        <v>23</v>
      </c>
      <c r="G16" s="82">
        <v>0.00047685185185185195</v>
      </c>
      <c r="H16" s="29">
        <v>9</v>
      </c>
      <c r="I16" s="83" t="s">
        <v>80</v>
      </c>
      <c r="J16" s="84">
        <v>4.13</v>
      </c>
      <c r="K16" s="29">
        <v>4</v>
      </c>
      <c r="L16" s="85" t="s">
        <v>52</v>
      </c>
      <c r="M16" s="86">
        <v>8.35</v>
      </c>
      <c r="N16" s="30">
        <v>12</v>
      </c>
      <c r="O16" s="31" t="s">
        <v>53</v>
      </c>
      <c r="P16" s="87">
        <v>9.2</v>
      </c>
      <c r="Q16" s="30">
        <v>8.5</v>
      </c>
      <c r="R16" s="31" t="s">
        <v>92</v>
      </c>
      <c r="S16" s="87">
        <v>8</v>
      </c>
      <c r="T16" s="30">
        <v>16</v>
      </c>
      <c r="U16" s="31" t="s">
        <v>72</v>
      </c>
      <c r="V16" s="87">
        <v>8.1</v>
      </c>
      <c r="W16" s="30">
        <v>14</v>
      </c>
      <c r="X16" s="31" t="s">
        <v>82</v>
      </c>
      <c r="Y16" s="87" t="s">
        <v>23</v>
      </c>
      <c r="Z16" s="30" t="s">
        <v>23</v>
      </c>
      <c r="AA16" s="32" t="s">
        <v>23</v>
      </c>
      <c r="AB16" s="33">
        <v>33.65</v>
      </c>
      <c r="AC16" s="29">
        <v>50.5</v>
      </c>
      <c r="AD16" s="85" t="s">
        <v>70</v>
      </c>
      <c r="AE16" s="84">
        <v>8.56</v>
      </c>
      <c r="AF16" s="34">
        <v>618</v>
      </c>
      <c r="AG16" s="35">
        <v>1</v>
      </c>
      <c r="AH16" s="31" t="s">
        <v>48</v>
      </c>
      <c r="AI16" s="88">
        <v>39.39</v>
      </c>
      <c r="AJ16" s="34">
        <v>348</v>
      </c>
      <c r="AK16" s="35">
        <v>5</v>
      </c>
      <c r="AL16" s="31" t="s">
        <v>56</v>
      </c>
      <c r="AM16" s="88">
        <v>4.53</v>
      </c>
      <c r="AN16" s="34">
        <v>436</v>
      </c>
      <c r="AO16" s="35">
        <v>1</v>
      </c>
      <c r="AP16" s="31" t="s">
        <v>48</v>
      </c>
      <c r="AQ16" s="89">
        <v>0.0014288194444444446</v>
      </c>
      <c r="AR16" s="34">
        <v>459</v>
      </c>
      <c r="AS16" s="35">
        <v>4</v>
      </c>
      <c r="AT16" s="31" t="s">
        <v>52</v>
      </c>
      <c r="AU16" s="36">
        <v>1861</v>
      </c>
      <c r="AV16" s="29">
        <v>11</v>
      </c>
      <c r="AW16" s="85" t="s">
        <v>47</v>
      </c>
      <c r="AX16" s="29">
        <v>74.5</v>
      </c>
      <c r="AY16" s="90" t="s">
        <v>51</v>
      </c>
    </row>
    <row r="17" spans="1:51" ht="18.75" customHeight="1">
      <c r="A17" s="78" t="s">
        <v>283</v>
      </c>
      <c r="B17" s="79">
        <v>118</v>
      </c>
      <c r="C17" s="79">
        <v>1996</v>
      </c>
      <c r="D17" s="80" t="s">
        <v>218</v>
      </c>
      <c r="E17" s="79">
        <v>5</v>
      </c>
      <c r="F17" s="81" t="s">
        <v>23</v>
      </c>
      <c r="G17" s="82">
        <v>0.0004884259259259259</v>
      </c>
      <c r="H17" s="29">
        <v>10</v>
      </c>
      <c r="I17" s="83" t="s">
        <v>57</v>
      </c>
      <c r="J17" s="84">
        <v>4.65</v>
      </c>
      <c r="K17" s="29">
        <v>8</v>
      </c>
      <c r="L17" s="85" t="s">
        <v>80</v>
      </c>
      <c r="M17" s="86">
        <v>8.5</v>
      </c>
      <c r="N17" s="30">
        <v>11</v>
      </c>
      <c r="O17" s="31" t="s">
        <v>78</v>
      </c>
      <c r="P17" s="87">
        <v>9.05</v>
      </c>
      <c r="Q17" s="30">
        <v>12</v>
      </c>
      <c r="R17" s="31" t="s">
        <v>284</v>
      </c>
      <c r="S17" s="87">
        <v>8.4</v>
      </c>
      <c r="T17" s="30">
        <v>11</v>
      </c>
      <c r="U17" s="31" t="s">
        <v>62</v>
      </c>
      <c r="V17" s="87">
        <v>8.85</v>
      </c>
      <c r="W17" s="30">
        <v>4</v>
      </c>
      <c r="X17" s="31" t="s">
        <v>52</v>
      </c>
      <c r="Y17" s="87" t="s">
        <v>23</v>
      </c>
      <c r="Z17" s="30" t="s">
        <v>23</v>
      </c>
      <c r="AA17" s="32" t="s">
        <v>23</v>
      </c>
      <c r="AB17" s="33">
        <v>34.8</v>
      </c>
      <c r="AC17" s="29">
        <v>38</v>
      </c>
      <c r="AD17" s="85" t="s">
        <v>80</v>
      </c>
      <c r="AE17" s="84">
        <v>8.8</v>
      </c>
      <c r="AF17" s="34">
        <v>556</v>
      </c>
      <c r="AG17" s="35">
        <v>2</v>
      </c>
      <c r="AH17" s="31" t="s">
        <v>47</v>
      </c>
      <c r="AI17" s="88">
        <v>35.79</v>
      </c>
      <c r="AJ17" s="34">
        <v>304</v>
      </c>
      <c r="AK17" s="35">
        <v>7</v>
      </c>
      <c r="AL17" s="31" t="s">
        <v>67</v>
      </c>
      <c r="AM17" s="88">
        <v>4.12</v>
      </c>
      <c r="AN17" s="34">
        <v>336</v>
      </c>
      <c r="AO17" s="35">
        <v>3</v>
      </c>
      <c r="AP17" s="31" t="s">
        <v>51</v>
      </c>
      <c r="AQ17" s="89">
        <v>0.0015052083333333332</v>
      </c>
      <c r="AR17" s="34">
        <v>371</v>
      </c>
      <c r="AS17" s="35">
        <v>8</v>
      </c>
      <c r="AT17" s="31" t="s">
        <v>59</v>
      </c>
      <c r="AU17" s="36">
        <v>1567</v>
      </c>
      <c r="AV17" s="29">
        <v>20</v>
      </c>
      <c r="AW17" s="85" t="s">
        <v>52</v>
      </c>
      <c r="AX17" s="29">
        <v>76</v>
      </c>
      <c r="AY17" s="90" t="s">
        <v>52</v>
      </c>
    </row>
    <row r="18" spans="1:51" ht="18.75" customHeight="1">
      <c r="A18" s="78" t="s">
        <v>285</v>
      </c>
      <c r="B18" s="79">
        <v>129</v>
      </c>
      <c r="C18" s="79">
        <v>1997</v>
      </c>
      <c r="D18" s="80" t="s">
        <v>286</v>
      </c>
      <c r="E18" s="79">
        <v>23</v>
      </c>
      <c r="F18" s="81" t="s">
        <v>23</v>
      </c>
      <c r="G18" s="82">
        <v>0.0004004629629629629</v>
      </c>
      <c r="H18" s="29">
        <v>1</v>
      </c>
      <c r="I18" s="83" t="s">
        <v>48</v>
      </c>
      <c r="J18" s="84">
        <v>5.44</v>
      </c>
      <c r="K18" s="29">
        <v>17</v>
      </c>
      <c r="L18" s="85" t="s">
        <v>77</v>
      </c>
      <c r="M18" s="86">
        <v>8.85</v>
      </c>
      <c r="N18" s="30">
        <v>6</v>
      </c>
      <c r="O18" s="31" t="s">
        <v>129</v>
      </c>
      <c r="P18" s="87">
        <v>9.4</v>
      </c>
      <c r="Q18" s="30">
        <v>5</v>
      </c>
      <c r="R18" s="31" t="s">
        <v>50</v>
      </c>
      <c r="S18" s="87">
        <v>8.9</v>
      </c>
      <c r="T18" s="30">
        <v>5</v>
      </c>
      <c r="U18" s="31" t="s">
        <v>50</v>
      </c>
      <c r="V18" s="87">
        <v>8.6</v>
      </c>
      <c r="W18" s="30">
        <v>7.5</v>
      </c>
      <c r="X18" s="31" t="s">
        <v>64</v>
      </c>
      <c r="Y18" s="87" t="s">
        <v>23</v>
      </c>
      <c r="Z18" s="30" t="s">
        <v>23</v>
      </c>
      <c r="AA18" s="32" t="s">
        <v>23</v>
      </c>
      <c r="AB18" s="33">
        <v>35.75</v>
      </c>
      <c r="AC18" s="29">
        <v>23.5</v>
      </c>
      <c r="AD18" s="85" t="s">
        <v>56</v>
      </c>
      <c r="AE18" s="84">
        <v>9.46</v>
      </c>
      <c r="AF18" s="34">
        <v>400</v>
      </c>
      <c r="AG18" s="35">
        <v>15</v>
      </c>
      <c r="AH18" s="31" t="s">
        <v>65</v>
      </c>
      <c r="AI18" s="88">
        <v>36.94</v>
      </c>
      <c r="AJ18" s="34">
        <v>318</v>
      </c>
      <c r="AK18" s="35">
        <v>6</v>
      </c>
      <c r="AL18" s="31" t="s">
        <v>66</v>
      </c>
      <c r="AM18" s="88">
        <v>3.74</v>
      </c>
      <c r="AN18" s="34">
        <v>250</v>
      </c>
      <c r="AO18" s="35">
        <v>13</v>
      </c>
      <c r="AP18" s="31" t="s">
        <v>70</v>
      </c>
      <c r="AQ18" s="89">
        <v>0.0014083333333333335</v>
      </c>
      <c r="AR18" s="34">
        <v>484</v>
      </c>
      <c r="AS18" s="35">
        <v>3</v>
      </c>
      <c r="AT18" s="31" t="s">
        <v>51</v>
      </c>
      <c r="AU18" s="36">
        <v>1452</v>
      </c>
      <c r="AV18" s="29">
        <v>37</v>
      </c>
      <c r="AW18" s="85" t="s">
        <v>66</v>
      </c>
      <c r="AX18" s="29">
        <v>78.5</v>
      </c>
      <c r="AY18" s="90" t="s">
        <v>56</v>
      </c>
    </row>
    <row r="19" spans="1:51" ht="18.75" customHeight="1">
      <c r="A19" s="78" t="s">
        <v>287</v>
      </c>
      <c r="B19" s="79">
        <v>120</v>
      </c>
      <c r="C19" s="79">
        <v>1996</v>
      </c>
      <c r="D19" s="80" t="s">
        <v>195</v>
      </c>
      <c r="E19" s="79">
        <v>8</v>
      </c>
      <c r="F19" s="81" t="s">
        <v>23</v>
      </c>
      <c r="G19" s="82">
        <v>0.0004108796296296296</v>
      </c>
      <c r="H19" s="29">
        <v>4</v>
      </c>
      <c r="I19" s="83" t="s">
        <v>52</v>
      </c>
      <c r="J19" s="84">
        <v>4.09</v>
      </c>
      <c r="K19" s="29">
        <v>3</v>
      </c>
      <c r="L19" s="85" t="s">
        <v>51</v>
      </c>
      <c r="M19" s="86">
        <v>8.25</v>
      </c>
      <c r="N19" s="30">
        <v>14</v>
      </c>
      <c r="O19" s="31" t="s">
        <v>82</v>
      </c>
      <c r="P19" s="87">
        <v>8.95</v>
      </c>
      <c r="Q19" s="30">
        <v>14</v>
      </c>
      <c r="R19" s="31" t="s">
        <v>82</v>
      </c>
      <c r="S19" s="87">
        <v>8.35</v>
      </c>
      <c r="T19" s="30">
        <v>12.5</v>
      </c>
      <c r="U19" s="31" t="s">
        <v>71</v>
      </c>
      <c r="V19" s="87">
        <v>8</v>
      </c>
      <c r="W19" s="30">
        <v>16.5</v>
      </c>
      <c r="X19" s="31" t="s">
        <v>93</v>
      </c>
      <c r="Y19" s="87" t="s">
        <v>23</v>
      </c>
      <c r="Z19" s="30" t="s">
        <v>23</v>
      </c>
      <c r="AA19" s="32" t="s">
        <v>23</v>
      </c>
      <c r="AB19" s="33">
        <v>33.55</v>
      </c>
      <c r="AC19" s="29">
        <v>57</v>
      </c>
      <c r="AD19" s="85" t="s">
        <v>82</v>
      </c>
      <c r="AE19" s="84">
        <v>9</v>
      </c>
      <c r="AF19" s="34">
        <v>506</v>
      </c>
      <c r="AG19" s="35">
        <v>5</v>
      </c>
      <c r="AH19" s="31" t="s">
        <v>56</v>
      </c>
      <c r="AI19" s="88">
        <v>47.5</v>
      </c>
      <c r="AJ19" s="34">
        <v>448</v>
      </c>
      <c r="AK19" s="35">
        <v>2</v>
      </c>
      <c r="AL19" s="31" t="s">
        <v>47</v>
      </c>
      <c r="AM19" s="88">
        <v>4.04</v>
      </c>
      <c r="AN19" s="34">
        <v>317</v>
      </c>
      <c r="AO19" s="35">
        <v>6</v>
      </c>
      <c r="AP19" s="31" t="s">
        <v>66</v>
      </c>
      <c r="AQ19" s="89">
        <v>0.0015362268518518518</v>
      </c>
      <c r="AR19" s="34">
        <v>338</v>
      </c>
      <c r="AS19" s="35">
        <v>11</v>
      </c>
      <c r="AT19" s="31" t="s">
        <v>78</v>
      </c>
      <c r="AU19" s="36">
        <v>1609</v>
      </c>
      <c r="AV19" s="29">
        <v>24</v>
      </c>
      <c r="AW19" s="85" t="s">
        <v>51</v>
      </c>
      <c r="AX19" s="29">
        <v>88</v>
      </c>
      <c r="AY19" s="90" t="s">
        <v>58</v>
      </c>
    </row>
    <row r="20" spans="1:51" ht="18.75" customHeight="1">
      <c r="A20" s="78" t="s">
        <v>288</v>
      </c>
      <c r="B20" s="79">
        <v>131</v>
      </c>
      <c r="C20" s="79">
        <v>1996</v>
      </c>
      <c r="D20" s="80" t="s">
        <v>226</v>
      </c>
      <c r="E20" s="79">
        <v>25</v>
      </c>
      <c r="F20" s="81" t="s">
        <v>23</v>
      </c>
      <c r="G20" s="82">
        <v>0.0004641203703703704</v>
      </c>
      <c r="H20" s="29">
        <v>8</v>
      </c>
      <c r="I20" s="83" t="s">
        <v>59</v>
      </c>
      <c r="J20" s="84">
        <v>4.97</v>
      </c>
      <c r="K20" s="29">
        <v>13</v>
      </c>
      <c r="L20" s="85" t="s">
        <v>82</v>
      </c>
      <c r="M20" s="86">
        <v>8.95</v>
      </c>
      <c r="N20" s="30">
        <v>4</v>
      </c>
      <c r="O20" s="31" t="s">
        <v>52</v>
      </c>
      <c r="P20" s="87">
        <v>9.75</v>
      </c>
      <c r="Q20" s="30">
        <v>1</v>
      </c>
      <c r="R20" s="31" t="s">
        <v>48</v>
      </c>
      <c r="S20" s="87">
        <v>9.2</v>
      </c>
      <c r="T20" s="30">
        <v>1</v>
      </c>
      <c r="U20" s="31" t="s">
        <v>48</v>
      </c>
      <c r="V20" s="87">
        <v>9.2</v>
      </c>
      <c r="W20" s="30">
        <v>1.5</v>
      </c>
      <c r="X20" s="31" t="s">
        <v>125</v>
      </c>
      <c r="Y20" s="87" t="s">
        <v>23</v>
      </c>
      <c r="Z20" s="30" t="s">
        <v>23</v>
      </c>
      <c r="AA20" s="32" t="s">
        <v>23</v>
      </c>
      <c r="AB20" s="33">
        <v>37.1</v>
      </c>
      <c r="AC20" s="29">
        <v>7.5</v>
      </c>
      <c r="AD20" s="85" t="s">
        <v>48</v>
      </c>
      <c r="AE20" s="84">
        <v>9.42</v>
      </c>
      <c r="AF20" s="34">
        <v>408</v>
      </c>
      <c r="AG20" s="35">
        <v>11.5</v>
      </c>
      <c r="AH20" s="31" t="s">
        <v>62</v>
      </c>
      <c r="AI20" s="88">
        <v>26.47</v>
      </c>
      <c r="AJ20" s="34">
        <v>194</v>
      </c>
      <c r="AK20" s="35">
        <v>23</v>
      </c>
      <c r="AL20" s="31" t="s">
        <v>224</v>
      </c>
      <c r="AM20" s="88">
        <v>4.06</v>
      </c>
      <c r="AN20" s="34">
        <v>322</v>
      </c>
      <c r="AO20" s="35">
        <v>5</v>
      </c>
      <c r="AP20" s="31" t="s">
        <v>56</v>
      </c>
      <c r="AQ20" s="89">
        <v>0.0016612268518518519</v>
      </c>
      <c r="AR20" s="34">
        <v>218</v>
      </c>
      <c r="AS20" s="35">
        <v>20</v>
      </c>
      <c r="AT20" s="31" t="s">
        <v>88</v>
      </c>
      <c r="AU20" s="36">
        <v>1142</v>
      </c>
      <c r="AV20" s="29">
        <v>59.5</v>
      </c>
      <c r="AW20" s="85" t="s">
        <v>82</v>
      </c>
      <c r="AX20" s="29">
        <v>88</v>
      </c>
      <c r="AY20" s="90" t="s">
        <v>58</v>
      </c>
    </row>
    <row r="21" spans="1:51" ht="18.75" customHeight="1">
      <c r="A21" s="78" t="s">
        <v>289</v>
      </c>
      <c r="B21" s="79">
        <v>112</v>
      </c>
      <c r="C21" s="79">
        <v>1997</v>
      </c>
      <c r="D21" s="80" t="s">
        <v>143</v>
      </c>
      <c r="E21" s="79">
        <v>1</v>
      </c>
      <c r="F21" s="81" t="s">
        <v>23</v>
      </c>
      <c r="G21" s="82">
        <v>0.0004016203703703704</v>
      </c>
      <c r="H21" s="29">
        <v>2.5</v>
      </c>
      <c r="I21" s="83" t="s">
        <v>179</v>
      </c>
      <c r="J21" s="84">
        <v>5.37</v>
      </c>
      <c r="K21" s="29">
        <v>16</v>
      </c>
      <c r="L21" s="85" t="s">
        <v>72</v>
      </c>
      <c r="M21" s="86">
        <v>9</v>
      </c>
      <c r="N21" s="30">
        <v>2.5</v>
      </c>
      <c r="O21" s="31" t="s">
        <v>179</v>
      </c>
      <c r="P21" s="87">
        <v>9.45</v>
      </c>
      <c r="Q21" s="30">
        <v>3</v>
      </c>
      <c r="R21" s="31" t="s">
        <v>51</v>
      </c>
      <c r="S21" s="87">
        <v>9.1</v>
      </c>
      <c r="T21" s="30">
        <v>3</v>
      </c>
      <c r="U21" s="31" t="s">
        <v>51</v>
      </c>
      <c r="V21" s="87">
        <v>9.2</v>
      </c>
      <c r="W21" s="30">
        <v>1.5</v>
      </c>
      <c r="X21" s="31" t="s">
        <v>125</v>
      </c>
      <c r="Y21" s="87" t="s">
        <v>23</v>
      </c>
      <c r="Z21" s="30" t="s">
        <v>23</v>
      </c>
      <c r="AA21" s="32" t="s">
        <v>23</v>
      </c>
      <c r="AB21" s="33">
        <v>36.75</v>
      </c>
      <c r="AC21" s="29">
        <v>10</v>
      </c>
      <c r="AD21" s="85" t="s">
        <v>47</v>
      </c>
      <c r="AE21" s="84">
        <v>9.63</v>
      </c>
      <c r="AF21" s="34">
        <v>363</v>
      </c>
      <c r="AG21" s="35">
        <v>22</v>
      </c>
      <c r="AH21" s="31" t="s">
        <v>113</v>
      </c>
      <c r="AI21" s="88">
        <v>30.36</v>
      </c>
      <c r="AJ21" s="34">
        <v>239</v>
      </c>
      <c r="AK21" s="35">
        <v>15</v>
      </c>
      <c r="AL21" s="31" t="s">
        <v>65</v>
      </c>
      <c r="AM21" s="88">
        <v>3.38</v>
      </c>
      <c r="AN21" s="34">
        <v>176</v>
      </c>
      <c r="AO21" s="35">
        <v>21.5</v>
      </c>
      <c r="AP21" s="31" t="s">
        <v>290</v>
      </c>
      <c r="AQ21" s="89">
        <v>0.0014994212962962964</v>
      </c>
      <c r="AR21" s="34">
        <v>377</v>
      </c>
      <c r="AS21" s="35">
        <v>7</v>
      </c>
      <c r="AT21" s="31" t="s">
        <v>67</v>
      </c>
      <c r="AU21" s="36">
        <v>1155</v>
      </c>
      <c r="AV21" s="29">
        <v>65.5</v>
      </c>
      <c r="AW21" s="85" t="s">
        <v>291</v>
      </c>
      <c r="AX21" s="29">
        <v>94</v>
      </c>
      <c r="AY21" s="90" t="s">
        <v>59</v>
      </c>
    </row>
    <row r="22" spans="1:51" ht="18.75" customHeight="1">
      <c r="A22" s="78" t="s">
        <v>292</v>
      </c>
      <c r="B22" s="79">
        <v>127</v>
      </c>
      <c r="C22" s="79">
        <v>1996</v>
      </c>
      <c r="D22" s="80" t="s">
        <v>112</v>
      </c>
      <c r="E22" s="79">
        <v>14</v>
      </c>
      <c r="F22" s="81" t="s">
        <v>23</v>
      </c>
      <c r="G22" s="82">
        <v>0.0005555555555555556</v>
      </c>
      <c r="H22" s="29">
        <v>15</v>
      </c>
      <c r="I22" s="83" t="s">
        <v>65</v>
      </c>
      <c r="J22" s="84">
        <v>3.86</v>
      </c>
      <c r="K22" s="29">
        <v>2</v>
      </c>
      <c r="L22" s="85" t="s">
        <v>47</v>
      </c>
      <c r="M22" s="86">
        <v>9.3</v>
      </c>
      <c r="N22" s="30">
        <v>1</v>
      </c>
      <c r="O22" s="31" t="s">
        <v>48</v>
      </c>
      <c r="P22" s="87">
        <v>9.05</v>
      </c>
      <c r="Q22" s="30">
        <v>12</v>
      </c>
      <c r="R22" s="31" t="s">
        <v>284</v>
      </c>
      <c r="S22" s="87">
        <v>8.85</v>
      </c>
      <c r="T22" s="30">
        <v>7.5</v>
      </c>
      <c r="U22" s="31" t="s">
        <v>64</v>
      </c>
      <c r="V22" s="87">
        <v>9.05</v>
      </c>
      <c r="W22" s="30">
        <v>3</v>
      </c>
      <c r="X22" s="31" t="s">
        <v>51</v>
      </c>
      <c r="Y22" s="87" t="s">
        <v>23</v>
      </c>
      <c r="Z22" s="30" t="s">
        <v>23</v>
      </c>
      <c r="AA22" s="32" t="s">
        <v>23</v>
      </c>
      <c r="AB22" s="33">
        <v>36.25</v>
      </c>
      <c r="AC22" s="29">
        <v>23.5</v>
      </c>
      <c r="AD22" s="85" t="s">
        <v>51</v>
      </c>
      <c r="AE22" s="84">
        <v>9.52</v>
      </c>
      <c r="AF22" s="34">
        <v>386</v>
      </c>
      <c r="AG22" s="35">
        <v>17</v>
      </c>
      <c r="AH22" s="31" t="s">
        <v>72</v>
      </c>
      <c r="AI22" s="88">
        <v>22.61</v>
      </c>
      <c r="AJ22" s="34">
        <v>150</v>
      </c>
      <c r="AK22" s="35">
        <v>26</v>
      </c>
      <c r="AL22" s="31" t="s">
        <v>209</v>
      </c>
      <c r="AM22" s="88">
        <v>4.08</v>
      </c>
      <c r="AN22" s="34">
        <v>326</v>
      </c>
      <c r="AO22" s="35">
        <v>4</v>
      </c>
      <c r="AP22" s="31" t="s">
        <v>52</v>
      </c>
      <c r="AQ22" s="89">
        <v>0.0015743055555555554</v>
      </c>
      <c r="AR22" s="34">
        <v>299</v>
      </c>
      <c r="AS22" s="35">
        <v>14</v>
      </c>
      <c r="AT22" s="31" t="s">
        <v>82</v>
      </c>
      <c r="AU22" s="36">
        <v>1161</v>
      </c>
      <c r="AV22" s="29">
        <v>61</v>
      </c>
      <c r="AW22" s="85" t="s">
        <v>78</v>
      </c>
      <c r="AX22" s="29">
        <v>101.5</v>
      </c>
      <c r="AY22" s="90" t="s">
        <v>80</v>
      </c>
    </row>
    <row r="23" spans="1:51" ht="18.75" customHeight="1">
      <c r="A23" s="78" t="s">
        <v>293</v>
      </c>
      <c r="B23" s="79">
        <v>115</v>
      </c>
      <c r="C23" s="79">
        <v>1997</v>
      </c>
      <c r="D23" s="80" t="s">
        <v>294</v>
      </c>
      <c r="E23" s="79">
        <v>3</v>
      </c>
      <c r="F23" s="81" t="s">
        <v>23</v>
      </c>
      <c r="G23" s="82">
        <v>0.0004930555555555556</v>
      </c>
      <c r="H23" s="29">
        <v>12</v>
      </c>
      <c r="I23" s="83" t="s">
        <v>53</v>
      </c>
      <c r="J23" s="84">
        <v>5.26</v>
      </c>
      <c r="K23" s="29">
        <v>15</v>
      </c>
      <c r="L23" s="85" t="s">
        <v>89</v>
      </c>
      <c r="M23" s="86">
        <v>8.2</v>
      </c>
      <c r="N23" s="30">
        <v>15</v>
      </c>
      <c r="O23" s="31" t="s">
        <v>65</v>
      </c>
      <c r="P23" s="87">
        <v>9.4</v>
      </c>
      <c r="Q23" s="30">
        <v>5</v>
      </c>
      <c r="R23" s="31" t="s">
        <v>50</v>
      </c>
      <c r="S23" s="87">
        <v>8.9</v>
      </c>
      <c r="T23" s="30">
        <v>5</v>
      </c>
      <c r="U23" s="31" t="s">
        <v>50</v>
      </c>
      <c r="V23" s="87">
        <v>8.45</v>
      </c>
      <c r="W23" s="30">
        <v>11.5</v>
      </c>
      <c r="X23" s="31" t="s">
        <v>62</v>
      </c>
      <c r="Y23" s="87" t="s">
        <v>23</v>
      </c>
      <c r="Z23" s="30" t="s">
        <v>23</v>
      </c>
      <c r="AA23" s="32" t="s">
        <v>23</v>
      </c>
      <c r="AB23" s="33">
        <v>34.95</v>
      </c>
      <c r="AC23" s="29">
        <v>36.5</v>
      </c>
      <c r="AD23" s="85" t="s">
        <v>59</v>
      </c>
      <c r="AE23" s="84">
        <v>9.44</v>
      </c>
      <c r="AF23" s="34">
        <v>404</v>
      </c>
      <c r="AG23" s="35">
        <v>13</v>
      </c>
      <c r="AH23" s="31" t="s">
        <v>70</v>
      </c>
      <c r="AI23" s="88">
        <v>35.58</v>
      </c>
      <c r="AJ23" s="34">
        <v>302</v>
      </c>
      <c r="AK23" s="35">
        <v>8</v>
      </c>
      <c r="AL23" s="31" t="s">
        <v>59</v>
      </c>
      <c r="AM23" s="88">
        <v>3.76</v>
      </c>
      <c r="AN23" s="34">
        <v>254</v>
      </c>
      <c r="AO23" s="35">
        <v>12</v>
      </c>
      <c r="AP23" s="31" t="s">
        <v>53</v>
      </c>
      <c r="AQ23" s="89">
        <v>0.0014901620370370372</v>
      </c>
      <c r="AR23" s="34">
        <v>388</v>
      </c>
      <c r="AS23" s="35">
        <v>6</v>
      </c>
      <c r="AT23" s="31" t="s">
        <v>66</v>
      </c>
      <c r="AU23" s="36">
        <v>1348</v>
      </c>
      <c r="AV23" s="29">
        <v>39</v>
      </c>
      <c r="AW23" s="85" t="s">
        <v>80</v>
      </c>
      <c r="AX23" s="29">
        <v>102.5</v>
      </c>
      <c r="AY23" s="90" t="s">
        <v>57</v>
      </c>
    </row>
    <row r="24" spans="1:51" ht="18.75" customHeight="1">
      <c r="A24" s="78" t="s">
        <v>295</v>
      </c>
      <c r="B24" s="79">
        <v>134</v>
      </c>
      <c r="C24" s="79">
        <v>1996</v>
      </c>
      <c r="D24" s="80" t="s">
        <v>197</v>
      </c>
      <c r="E24" s="79">
        <v>26</v>
      </c>
      <c r="F24" s="81" t="s">
        <v>23</v>
      </c>
      <c r="G24" s="82">
        <v>0.0006759259259259258</v>
      </c>
      <c r="H24" s="29">
        <v>24</v>
      </c>
      <c r="I24" s="83" t="s">
        <v>227</v>
      </c>
      <c r="J24" s="84">
        <v>3.81</v>
      </c>
      <c r="K24" s="29">
        <v>1</v>
      </c>
      <c r="L24" s="85" t="s">
        <v>48</v>
      </c>
      <c r="M24" s="86">
        <v>8.85</v>
      </c>
      <c r="N24" s="30">
        <v>6</v>
      </c>
      <c r="O24" s="31" t="s">
        <v>129</v>
      </c>
      <c r="P24" s="87">
        <v>9.5</v>
      </c>
      <c r="Q24" s="30">
        <v>2</v>
      </c>
      <c r="R24" s="31" t="s">
        <v>47</v>
      </c>
      <c r="S24" s="87">
        <v>8.85</v>
      </c>
      <c r="T24" s="30">
        <v>7.5</v>
      </c>
      <c r="U24" s="31" t="s">
        <v>64</v>
      </c>
      <c r="V24" s="87">
        <v>8.45</v>
      </c>
      <c r="W24" s="30">
        <v>11.5</v>
      </c>
      <c r="X24" s="31" t="s">
        <v>62</v>
      </c>
      <c r="Y24" s="87" t="s">
        <v>23</v>
      </c>
      <c r="Z24" s="30" t="s">
        <v>23</v>
      </c>
      <c r="AA24" s="32" t="s">
        <v>23</v>
      </c>
      <c r="AB24" s="33">
        <v>35.65</v>
      </c>
      <c r="AC24" s="29">
        <v>27</v>
      </c>
      <c r="AD24" s="85" t="s">
        <v>66</v>
      </c>
      <c r="AE24" s="84">
        <v>9.12</v>
      </c>
      <c r="AF24" s="34">
        <v>477</v>
      </c>
      <c r="AG24" s="35">
        <v>8</v>
      </c>
      <c r="AH24" s="31" t="s">
        <v>59</v>
      </c>
      <c r="AI24" s="88">
        <v>25.76</v>
      </c>
      <c r="AJ24" s="34">
        <v>186</v>
      </c>
      <c r="AK24" s="35">
        <v>25</v>
      </c>
      <c r="AL24" s="31" t="s">
        <v>227</v>
      </c>
      <c r="AM24" s="88">
        <v>3.56</v>
      </c>
      <c r="AN24" s="34">
        <v>212</v>
      </c>
      <c r="AO24" s="35">
        <v>17</v>
      </c>
      <c r="AP24" s="31" t="s">
        <v>72</v>
      </c>
      <c r="AQ24" s="89">
        <v>0.0016353009259259261</v>
      </c>
      <c r="AR24" s="34">
        <v>241</v>
      </c>
      <c r="AS24" s="35">
        <v>18</v>
      </c>
      <c r="AT24" s="31" t="s">
        <v>77</v>
      </c>
      <c r="AU24" s="36">
        <v>1116</v>
      </c>
      <c r="AV24" s="29">
        <v>68</v>
      </c>
      <c r="AW24" s="85" t="s">
        <v>93</v>
      </c>
      <c r="AX24" s="29">
        <v>120</v>
      </c>
      <c r="AY24" s="90" t="s">
        <v>78</v>
      </c>
    </row>
    <row r="25" spans="1:51" ht="18.75" customHeight="1">
      <c r="A25" s="78" t="s">
        <v>296</v>
      </c>
      <c r="B25" s="79">
        <v>130</v>
      </c>
      <c r="C25" s="79">
        <v>1997</v>
      </c>
      <c r="D25" s="80" t="s">
        <v>201</v>
      </c>
      <c r="E25" s="79">
        <v>23</v>
      </c>
      <c r="F25" s="81" t="s">
        <v>23</v>
      </c>
      <c r="G25" s="82">
        <v>0.0006875000000000001</v>
      </c>
      <c r="H25" s="29">
        <v>25</v>
      </c>
      <c r="I25" s="83" t="s">
        <v>209</v>
      </c>
      <c r="J25" s="84">
        <v>4.84</v>
      </c>
      <c r="K25" s="29">
        <v>10</v>
      </c>
      <c r="L25" s="85" t="s">
        <v>78</v>
      </c>
      <c r="M25" s="86">
        <v>8.75</v>
      </c>
      <c r="N25" s="30">
        <v>8</v>
      </c>
      <c r="O25" s="31" t="s">
        <v>59</v>
      </c>
      <c r="P25" s="87">
        <v>9.1</v>
      </c>
      <c r="Q25" s="30">
        <v>10</v>
      </c>
      <c r="R25" s="31" t="s">
        <v>57</v>
      </c>
      <c r="S25" s="87">
        <v>8.9</v>
      </c>
      <c r="T25" s="30">
        <v>5</v>
      </c>
      <c r="U25" s="31" t="s">
        <v>50</v>
      </c>
      <c r="V25" s="87">
        <v>8.6</v>
      </c>
      <c r="W25" s="30">
        <v>7.5</v>
      </c>
      <c r="X25" s="31" t="s">
        <v>64</v>
      </c>
      <c r="Y25" s="87" t="s">
        <v>23</v>
      </c>
      <c r="Z25" s="30" t="s">
        <v>23</v>
      </c>
      <c r="AA25" s="32" t="s">
        <v>23</v>
      </c>
      <c r="AB25" s="33">
        <v>35.35</v>
      </c>
      <c r="AC25" s="29">
        <v>30.5</v>
      </c>
      <c r="AD25" s="85" t="s">
        <v>67</v>
      </c>
      <c r="AE25" s="84">
        <v>9.42</v>
      </c>
      <c r="AF25" s="34">
        <v>408</v>
      </c>
      <c r="AG25" s="35">
        <v>11.5</v>
      </c>
      <c r="AH25" s="31" t="s">
        <v>62</v>
      </c>
      <c r="AI25" s="88">
        <v>28.08</v>
      </c>
      <c r="AJ25" s="34">
        <v>213</v>
      </c>
      <c r="AK25" s="35">
        <v>18</v>
      </c>
      <c r="AL25" s="31" t="s">
        <v>77</v>
      </c>
      <c r="AM25" s="88">
        <v>3.65</v>
      </c>
      <c r="AN25" s="34">
        <v>231</v>
      </c>
      <c r="AO25" s="35">
        <v>15</v>
      </c>
      <c r="AP25" s="31" t="s">
        <v>65</v>
      </c>
      <c r="AQ25" s="89">
        <v>0.0015935185185185184</v>
      </c>
      <c r="AR25" s="34">
        <v>280</v>
      </c>
      <c r="AS25" s="35">
        <v>16</v>
      </c>
      <c r="AT25" s="31" t="s">
        <v>89</v>
      </c>
      <c r="AU25" s="36">
        <v>1132</v>
      </c>
      <c r="AV25" s="29">
        <v>60.5</v>
      </c>
      <c r="AW25" s="85" t="s">
        <v>65</v>
      </c>
      <c r="AX25" s="29">
        <v>126</v>
      </c>
      <c r="AY25" s="90" t="s">
        <v>53</v>
      </c>
    </row>
    <row r="26" spans="1:51" ht="18.75" customHeight="1">
      <c r="A26" s="78" t="s">
        <v>297</v>
      </c>
      <c r="B26" s="79">
        <v>116</v>
      </c>
      <c r="C26" s="79">
        <v>1996</v>
      </c>
      <c r="D26" s="80" t="s">
        <v>85</v>
      </c>
      <c r="E26" s="79">
        <v>4</v>
      </c>
      <c r="F26" s="81" t="s">
        <v>23</v>
      </c>
      <c r="G26" s="82">
        <v>0.0004942129629629629</v>
      </c>
      <c r="H26" s="29">
        <v>13</v>
      </c>
      <c r="I26" s="83" t="s">
        <v>70</v>
      </c>
      <c r="J26" s="84">
        <v>5.09</v>
      </c>
      <c r="K26" s="29">
        <v>14</v>
      </c>
      <c r="L26" s="85" t="s">
        <v>65</v>
      </c>
      <c r="M26" s="86">
        <v>8.6</v>
      </c>
      <c r="N26" s="30">
        <v>10</v>
      </c>
      <c r="O26" s="31" t="s">
        <v>57</v>
      </c>
      <c r="P26" s="87">
        <v>9.2</v>
      </c>
      <c r="Q26" s="30">
        <v>8.5</v>
      </c>
      <c r="R26" s="31" t="s">
        <v>92</v>
      </c>
      <c r="S26" s="87">
        <v>8.55</v>
      </c>
      <c r="T26" s="30">
        <v>9</v>
      </c>
      <c r="U26" s="31" t="s">
        <v>80</v>
      </c>
      <c r="V26" s="87">
        <v>8.05</v>
      </c>
      <c r="W26" s="30">
        <v>15</v>
      </c>
      <c r="X26" s="31" t="s">
        <v>65</v>
      </c>
      <c r="Y26" s="87" t="s">
        <v>23</v>
      </c>
      <c r="Z26" s="30" t="s">
        <v>23</v>
      </c>
      <c r="AA26" s="32" t="s">
        <v>23</v>
      </c>
      <c r="AB26" s="33">
        <v>34.4</v>
      </c>
      <c r="AC26" s="29">
        <v>42.5</v>
      </c>
      <c r="AD26" s="85" t="s">
        <v>53</v>
      </c>
      <c r="AE26" s="84">
        <v>8.98</v>
      </c>
      <c r="AF26" s="34">
        <v>511</v>
      </c>
      <c r="AG26" s="35">
        <v>3.5</v>
      </c>
      <c r="AH26" s="31" t="s">
        <v>49</v>
      </c>
      <c r="AI26" s="88">
        <v>33.97</v>
      </c>
      <c r="AJ26" s="34">
        <v>282</v>
      </c>
      <c r="AK26" s="35">
        <v>9</v>
      </c>
      <c r="AL26" s="31" t="s">
        <v>80</v>
      </c>
      <c r="AM26" s="88">
        <v>3.5</v>
      </c>
      <c r="AN26" s="34">
        <v>200</v>
      </c>
      <c r="AO26" s="35">
        <v>19</v>
      </c>
      <c r="AP26" s="31" t="s">
        <v>83</v>
      </c>
      <c r="AQ26" s="89">
        <v>0.0018267361111111112</v>
      </c>
      <c r="AR26" s="34">
        <v>98</v>
      </c>
      <c r="AS26" s="35">
        <v>26</v>
      </c>
      <c r="AT26" s="31" t="s">
        <v>209</v>
      </c>
      <c r="AU26" s="36">
        <v>1091</v>
      </c>
      <c r="AV26" s="29">
        <v>57.5</v>
      </c>
      <c r="AW26" s="85" t="s">
        <v>88</v>
      </c>
      <c r="AX26" s="29">
        <v>127</v>
      </c>
      <c r="AY26" s="90" t="s">
        <v>70</v>
      </c>
    </row>
    <row r="27" spans="1:51" ht="18.75" customHeight="1">
      <c r="A27" s="78" t="s">
        <v>298</v>
      </c>
      <c r="B27" s="79">
        <v>136</v>
      </c>
      <c r="C27" s="79">
        <v>1996</v>
      </c>
      <c r="D27" s="80" t="s">
        <v>99</v>
      </c>
      <c r="E27" s="79">
        <v>28</v>
      </c>
      <c r="F27" s="81" t="s">
        <v>23</v>
      </c>
      <c r="G27" s="82">
        <v>0.0004513888888888889</v>
      </c>
      <c r="H27" s="29">
        <v>7</v>
      </c>
      <c r="I27" s="83" t="s">
        <v>67</v>
      </c>
      <c r="J27" s="84">
        <v>4.85</v>
      </c>
      <c r="K27" s="29">
        <v>11</v>
      </c>
      <c r="L27" s="85" t="s">
        <v>53</v>
      </c>
      <c r="M27" s="86">
        <v>7.9</v>
      </c>
      <c r="N27" s="30">
        <v>17</v>
      </c>
      <c r="O27" s="31" t="s">
        <v>299</v>
      </c>
      <c r="P27" s="87">
        <v>8.45</v>
      </c>
      <c r="Q27" s="30">
        <v>20</v>
      </c>
      <c r="R27" s="31" t="s">
        <v>90</v>
      </c>
      <c r="S27" s="87">
        <v>8.5</v>
      </c>
      <c r="T27" s="30">
        <v>10</v>
      </c>
      <c r="U27" s="31" t="s">
        <v>57</v>
      </c>
      <c r="V27" s="87">
        <v>6.65</v>
      </c>
      <c r="W27" s="30">
        <v>26</v>
      </c>
      <c r="X27" s="31" t="s">
        <v>202</v>
      </c>
      <c r="Y27" s="87" t="s">
        <v>23</v>
      </c>
      <c r="Z27" s="30" t="s">
        <v>23</v>
      </c>
      <c r="AA27" s="32" t="s">
        <v>23</v>
      </c>
      <c r="AB27" s="33">
        <v>31.5</v>
      </c>
      <c r="AC27" s="29">
        <v>73</v>
      </c>
      <c r="AD27" s="85" t="s">
        <v>72</v>
      </c>
      <c r="AE27" s="84">
        <v>9.04</v>
      </c>
      <c r="AF27" s="34">
        <v>496</v>
      </c>
      <c r="AG27" s="35">
        <v>6</v>
      </c>
      <c r="AH27" s="31" t="s">
        <v>66</v>
      </c>
      <c r="AI27" s="88">
        <v>29.88</v>
      </c>
      <c r="AJ27" s="34">
        <v>234</v>
      </c>
      <c r="AK27" s="35">
        <v>16.5</v>
      </c>
      <c r="AL27" s="31" t="s">
        <v>93</v>
      </c>
      <c r="AM27" s="88">
        <v>3.93</v>
      </c>
      <c r="AN27" s="34">
        <v>292</v>
      </c>
      <c r="AO27" s="35">
        <v>9</v>
      </c>
      <c r="AP27" s="31" t="s">
        <v>80</v>
      </c>
      <c r="AQ27" s="89">
        <v>0.001508564814814815</v>
      </c>
      <c r="AR27" s="34">
        <v>367</v>
      </c>
      <c r="AS27" s="35">
        <v>9</v>
      </c>
      <c r="AT27" s="31" t="s">
        <v>80</v>
      </c>
      <c r="AU27" s="36">
        <v>1389</v>
      </c>
      <c r="AV27" s="29">
        <v>40.5</v>
      </c>
      <c r="AW27" s="85" t="s">
        <v>67</v>
      </c>
      <c r="AX27" s="29">
        <v>131.5</v>
      </c>
      <c r="AY27" s="90" t="s">
        <v>82</v>
      </c>
    </row>
    <row r="28" spans="1:51" ht="18.75" customHeight="1">
      <c r="A28" s="78" t="s">
        <v>300</v>
      </c>
      <c r="B28" s="79">
        <v>126</v>
      </c>
      <c r="C28" s="79">
        <v>1996</v>
      </c>
      <c r="D28" s="80" t="s">
        <v>112</v>
      </c>
      <c r="E28" s="79">
        <v>14</v>
      </c>
      <c r="F28" s="81" t="s">
        <v>23</v>
      </c>
      <c r="G28" s="82">
        <v>0.0006064814814814814</v>
      </c>
      <c r="H28" s="29">
        <v>16</v>
      </c>
      <c r="I28" s="83" t="s">
        <v>89</v>
      </c>
      <c r="J28" s="84">
        <v>4.53</v>
      </c>
      <c r="K28" s="29">
        <v>7</v>
      </c>
      <c r="L28" s="85" t="s">
        <v>67</v>
      </c>
      <c r="M28" s="86">
        <v>8.7</v>
      </c>
      <c r="N28" s="30">
        <v>9</v>
      </c>
      <c r="O28" s="31" t="s">
        <v>80</v>
      </c>
      <c r="P28" s="87">
        <v>8.85</v>
      </c>
      <c r="Q28" s="30">
        <v>15</v>
      </c>
      <c r="R28" s="31" t="s">
        <v>89</v>
      </c>
      <c r="S28" s="87">
        <v>8.1</v>
      </c>
      <c r="T28" s="30">
        <v>15</v>
      </c>
      <c r="U28" s="31" t="s">
        <v>89</v>
      </c>
      <c r="V28" s="87">
        <v>8.8</v>
      </c>
      <c r="W28" s="30">
        <v>5</v>
      </c>
      <c r="X28" s="31" t="s">
        <v>56</v>
      </c>
      <c r="Y28" s="87" t="s">
        <v>23</v>
      </c>
      <c r="Z28" s="30" t="s">
        <v>23</v>
      </c>
      <c r="AA28" s="32" t="s">
        <v>23</v>
      </c>
      <c r="AB28" s="33">
        <v>34.45</v>
      </c>
      <c r="AC28" s="29">
        <v>44</v>
      </c>
      <c r="AD28" s="85" t="s">
        <v>78</v>
      </c>
      <c r="AE28" s="84">
        <v>9.58</v>
      </c>
      <c r="AF28" s="34">
        <v>374</v>
      </c>
      <c r="AG28" s="35">
        <v>19</v>
      </c>
      <c r="AH28" s="31" t="s">
        <v>83</v>
      </c>
      <c r="AI28" s="88">
        <v>44.43</v>
      </c>
      <c r="AJ28" s="34">
        <v>410</v>
      </c>
      <c r="AK28" s="35">
        <v>3</v>
      </c>
      <c r="AL28" s="31" t="s">
        <v>51</v>
      </c>
      <c r="AM28" s="88">
        <v>3.6</v>
      </c>
      <c r="AN28" s="34">
        <v>220</v>
      </c>
      <c r="AO28" s="35">
        <v>16</v>
      </c>
      <c r="AP28" s="31" t="s">
        <v>89</v>
      </c>
      <c r="AQ28" s="89">
        <v>0.0018368055555555557</v>
      </c>
      <c r="AR28" s="34">
        <v>92</v>
      </c>
      <c r="AS28" s="35">
        <v>27</v>
      </c>
      <c r="AT28" s="31" t="s">
        <v>202</v>
      </c>
      <c r="AU28" s="36">
        <v>1096</v>
      </c>
      <c r="AV28" s="29">
        <v>65</v>
      </c>
      <c r="AW28" s="85" t="s">
        <v>83</v>
      </c>
      <c r="AX28" s="29">
        <v>132</v>
      </c>
      <c r="AY28" s="90" t="s">
        <v>65</v>
      </c>
    </row>
    <row r="29" spans="1:51" ht="18.75" customHeight="1">
      <c r="A29" s="78" t="s">
        <v>301</v>
      </c>
      <c r="B29" s="79">
        <v>111</v>
      </c>
      <c r="C29" s="79">
        <v>1996</v>
      </c>
      <c r="D29" s="80" t="s">
        <v>143</v>
      </c>
      <c r="E29" s="79">
        <v>1</v>
      </c>
      <c r="F29" s="81" t="s">
        <v>23</v>
      </c>
      <c r="G29" s="82">
        <v>0.0004016203703703704</v>
      </c>
      <c r="H29" s="29">
        <v>2.5</v>
      </c>
      <c r="I29" s="83" t="s">
        <v>179</v>
      </c>
      <c r="J29" s="84">
        <v>6.5</v>
      </c>
      <c r="K29" s="29">
        <v>22</v>
      </c>
      <c r="L29" s="85" t="s">
        <v>224</v>
      </c>
      <c r="M29" s="86">
        <v>7.9</v>
      </c>
      <c r="N29" s="30">
        <v>17</v>
      </c>
      <c r="O29" s="31" t="s">
        <v>299</v>
      </c>
      <c r="P29" s="87">
        <v>8.8</v>
      </c>
      <c r="Q29" s="30">
        <v>16.5</v>
      </c>
      <c r="R29" s="31" t="s">
        <v>104</v>
      </c>
      <c r="S29" s="87">
        <v>8.3</v>
      </c>
      <c r="T29" s="30">
        <v>14</v>
      </c>
      <c r="U29" s="31" t="s">
        <v>65</v>
      </c>
      <c r="V29" s="87">
        <v>8.15</v>
      </c>
      <c r="W29" s="30">
        <v>13</v>
      </c>
      <c r="X29" s="31" t="s">
        <v>70</v>
      </c>
      <c r="Y29" s="87" t="s">
        <v>23</v>
      </c>
      <c r="Z29" s="30" t="s">
        <v>23</v>
      </c>
      <c r="AA29" s="32" t="s">
        <v>23</v>
      </c>
      <c r="AB29" s="33">
        <v>33.15</v>
      </c>
      <c r="AC29" s="29">
        <v>60.5</v>
      </c>
      <c r="AD29" s="85" t="s">
        <v>89</v>
      </c>
      <c r="AE29" s="84">
        <v>9.35</v>
      </c>
      <c r="AF29" s="34">
        <v>424</v>
      </c>
      <c r="AG29" s="35">
        <v>9</v>
      </c>
      <c r="AH29" s="31" t="s">
        <v>80</v>
      </c>
      <c r="AI29" s="88">
        <v>26.99</v>
      </c>
      <c r="AJ29" s="34">
        <v>200</v>
      </c>
      <c r="AK29" s="35">
        <v>21.5</v>
      </c>
      <c r="AL29" s="31" t="s">
        <v>290</v>
      </c>
      <c r="AM29" s="88">
        <v>4.03</v>
      </c>
      <c r="AN29" s="34">
        <v>315</v>
      </c>
      <c r="AO29" s="35">
        <v>7</v>
      </c>
      <c r="AP29" s="31" t="s">
        <v>67</v>
      </c>
      <c r="AQ29" s="89">
        <v>0.0016635416666666667</v>
      </c>
      <c r="AR29" s="34">
        <v>216</v>
      </c>
      <c r="AS29" s="35">
        <v>21</v>
      </c>
      <c r="AT29" s="31" t="s">
        <v>90</v>
      </c>
      <c r="AU29" s="36">
        <v>1155</v>
      </c>
      <c r="AV29" s="29">
        <v>58.5</v>
      </c>
      <c r="AW29" s="85" t="s">
        <v>291</v>
      </c>
      <c r="AX29" s="29">
        <v>143.5</v>
      </c>
      <c r="AY29" s="90" t="s">
        <v>89</v>
      </c>
    </row>
    <row r="30" spans="1:51" ht="18.75" customHeight="1">
      <c r="A30" s="78" t="s">
        <v>302</v>
      </c>
      <c r="B30" s="79">
        <v>139</v>
      </c>
      <c r="C30" s="79">
        <v>1997</v>
      </c>
      <c r="D30" s="80" t="s">
        <v>133</v>
      </c>
      <c r="E30" s="79">
        <v>35</v>
      </c>
      <c r="F30" s="81" t="s">
        <v>23</v>
      </c>
      <c r="G30" s="82">
        <v>0.0006944444444444445</v>
      </c>
      <c r="H30" s="29">
        <v>26</v>
      </c>
      <c r="I30" s="83" t="s">
        <v>202</v>
      </c>
      <c r="J30" s="84">
        <v>5.54</v>
      </c>
      <c r="K30" s="29">
        <v>18</v>
      </c>
      <c r="L30" s="85" t="s">
        <v>83</v>
      </c>
      <c r="M30" s="86">
        <v>8.85</v>
      </c>
      <c r="N30" s="30">
        <v>6</v>
      </c>
      <c r="O30" s="31" t="s">
        <v>129</v>
      </c>
      <c r="P30" s="87">
        <v>8.4</v>
      </c>
      <c r="Q30" s="30">
        <v>21.5</v>
      </c>
      <c r="R30" s="31" t="s">
        <v>233</v>
      </c>
      <c r="S30" s="87">
        <v>7.65</v>
      </c>
      <c r="T30" s="30">
        <v>18</v>
      </c>
      <c r="U30" s="31" t="s">
        <v>83</v>
      </c>
      <c r="V30" s="87">
        <v>8.5</v>
      </c>
      <c r="W30" s="30">
        <v>10</v>
      </c>
      <c r="X30" s="31" t="s">
        <v>57</v>
      </c>
      <c r="Y30" s="87" t="s">
        <v>23</v>
      </c>
      <c r="Z30" s="30" t="s">
        <v>23</v>
      </c>
      <c r="AA30" s="32" t="s">
        <v>23</v>
      </c>
      <c r="AB30" s="33">
        <v>33.4</v>
      </c>
      <c r="AC30" s="29">
        <v>55.5</v>
      </c>
      <c r="AD30" s="85" t="s">
        <v>65</v>
      </c>
      <c r="AE30" s="84">
        <v>9.45</v>
      </c>
      <c r="AF30" s="34">
        <v>402</v>
      </c>
      <c r="AG30" s="35">
        <v>14</v>
      </c>
      <c r="AH30" s="31" t="s">
        <v>82</v>
      </c>
      <c r="AI30" s="88">
        <v>28.02</v>
      </c>
      <c r="AJ30" s="34">
        <v>212</v>
      </c>
      <c r="AK30" s="35">
        <v>19</v>
      </c>
      <c r="AL30" s="31" t="s">
        <v>83</v>
      </c>
      <c r="AM30" s="88">
        <v>3.66</v>
      </c>
      <c r="AN30" s="34">
        <v>233</v>
      </c>
      <c r="AO30" s="35">
        <v>14</v>
      </c>
      <c r="AP30" s="31" t="s">
        <v>82</v>
      </c>
      <c r="AQ30" s="89">
        <v>0.0014850694444444445</v>
      </c>
      <c r="AR30" s="34">
        <v>393</v>
      </c>
      <c r="AS30" s="35">
        <v>5</v>
      </c>
      <c r="AT30" s="31" t="s">
        <v>56</v>
      </c>
      <c r="AU30" s="36">
        <v>1240</v>
      </c>
      <c r="AV30" s="29">
        <v>52</v>
      </c>
      <c r="AW30" s="85" t="s">
        <v>57</v>
      </c>
      <c r="AX30" s="29">
        <v>151.5</v>
      </c>
      <c r="AY30" s="90" t="s">
        <v>72</v>
      </c>
    </row>
    <row r="31" spans="1:51" ht="18.75" customHeight="1">
      <c r="A31" s="78" t="s">
        <v>303</v>
      </c>
      <c r="B31" s="79">
        <v>124</v>
      </c>
      <c r="C31" s="79">
        <v>1997</v>
      </c>
      <c r="D31" s="80" t="s">
        <v>304</v>
      </c>
      <c r="E31" s="79">
        <v>11</v>
      </c>
      <c r="F31" s="81" t="s">
        <v>23</v>
      </c>
      <c r="G31" s="82">
        <v>0.0006597222222222221</v>
      </c>
      <c r="H31" s="29">
        <v>21</v>
      </c>
      <c r="I31" s="83" t="s">
        <v>113</v>
      </c>
      <c r="J31" s="84">
        <v>4.93</v>
      </c>
      <c r="K31" s="29">
        <v>12</v>
      </c>
      <c r="L31" s="85" t="s">
        <v>70</v>
      </c>
      <c r="M31" s="86">
        <v>7</v>
      </c>
      <c r="N31" s="30">
        <v>25</v>
      </c>
      <c r="O31" s="31" t="s">
        <v>227</v>
      </c>
      <c r="P31" s="87">
        <v>8.35</v>
      </c>
      <c r="Q31" s="30">
        <v>23.5</v>
      </c>
      <c r="R31" s="31" t="s">
        <v>305</v>
      </c>
      <c r="S31" s="87">
        <v>7.55</v>
      </c>
      <c r="T31" s="30">
        <v>20</v>
      </c>
      <c r="U31" s="31" t="s">
        <v>90</v>
      </c>
      <c r="V31" s="87">
        <v>7.2</v>
      </c>
      <c r="W31" s="30">
        <v>24</v>
      </c>
      <c r="X31" s="31" t="s">
        <v>227</v>
      </c>
      <c r="Y31" s="87" t="s">
        <v>23</v>
      </c>
      <c r="Z31" s="30" t="s">
        <v>23</v>
      </c>
      <c r="AA31" s="32" t="s">
        <v>23</v>
      </c>
      <c r="AB31" s="33">
        <v>30.1</v>
      </c>
      <c r="AC31" s="29">
        <v>92.5</v>
      </c>
      <c r="AD31" s="85" t="s">
        <v>221</v>
      </c>
      <c r="AE31" s="84">
        <v>9.54</v>
      </c>
      <c r="AF31" s="34">
        <v>382</v>
      </c>
      <c r="AG31" s="35">
        <v>18</v>
      </c>
      <c r="AH31" s="31" t="s">
        <v>77</v>
      </c>
      <c r="AI31" s="88">
        <v>39.52</v>
      </c>
      <c r="AJ31" s="34">
        <v>349</v>
      </c>
      <c r="AK31" s="35">
        <v>4</v>
      </c>
      <c r="AL31" s="31" t="s">
        <v>52</v>
      </c>
      <c r="AM31" s="88">
        <v>3.79</v>
      </c>
      <c r="AN31" s="34">
        <v>261</v>
      </c>
      <c r="AO31" s="35">
        <v>11</v>
      </c>
      <c r="AP31" s="31" t="s">
        <v>78</v>
      </c>
      <c r="AQ31" s="89">
        <v>0.0015108796296296296</v>
      </c>
      <c r="AR31" s="34">
        <v>365</v>
      </c>
      <c r="AS31" s="35">
        <v>10</v>
      </c>
      <c r="AT31" s="31" t="s">
        <v>57</v>
      </c>
      <c r="AU31" s="36">
        <v>1357</v>
      </c>
      <c r="AV31" s="29">
        <v>43</v>
      </c>
      <c r="AW31" s="85" t="s">
        <v>59</v>
      </c>
      <c r="AX31" s="29">
        <v>168.5</v>
      </c>
      <c r="AY31" s="90" t="s">
        <v>77</v>
      </c>
    </row>
    <row r="32" spans="1:51" ht="18.75" customHeight="1">
      <c r="A32" s="78" t="s">
        <v>306</v>
      </c>
      <c r="B32" s="79">
        <v>137</v>
      </c>
      <c r="C32" s="79">
        <v>1996</v>
      </c>
      <c r="D32" s="80" t="s">
        <v>76</v>
      </c>
      <c r="E32" s="79">
        <v>32</v>
      </c>
      <c r="F32" s="81" t="s">
        <v>23</v>
      </c>
      <c r="G32" s="82">
        <v>0.000630787037037037</v>
      </c>
      <c r="H32" s="29">
        <v>17</v>
      </c>
      <c r="I32" s="83" t="s">
        <v>72</v>
      </c>
      <c r="J32" s="84">
        <v>4.74</v>
      </c>
      <c r="K32" s="29">
        <v>9</v>
      </c>
      <c r="L32" s="85" t="s">
        <v>57</v>
      </c>
      <c r="M32" s="86">
        <v>6.1</v>
      </c>
      <c r="N32" s="30">
        <v>27.5</v>
      </c>
      <c r="O32" s="31" t="s">
        <v>307</v>
      </c>
      <c r="P32" s="87">
        <v>8.8</v>
      </c>
      <c r="Q32" s="30">
        <v>16.5</v>
      </c>
      <c r="R32" s="31" t="s">
        <v>104</v>
      </c>
      <c r="S32" s="87">
        <v>7.2</v>
      </c>
      <c r="T32" s="30">
        <v>23.5</v>
      </c>
      <c r="U32" s="31" t="s">
        <v>305</v>
      </c>
      <c r="V32" s="87">
        <v>7.45</v>
      </c>
      <c r="W32" s="30">
        <v>19.5</v>
      </c>
      <c r="X32" s="31" t="s">
        <v>206</v>
      </c>
      <c r="Y32" s="87" t="s">
        <v>23</v>
      </c>
      <c r="Z32" s="30" t="s">
        <v>23</v>
      </c>
      <c r="AA32" s="32" t="s">
        <v>23</v>
      </c>
      <c r="AB32" s="33">
        <v>29.55</v>
      </c>
      <c r="AC32" s="29">
        <v>87</v>
      </c>
      <c r="AD32" s="85" t="s">
        <v>227</v>
      </c>
      <c r="AE32" s="84">
        <v>9.39</v>
      </c>
      <c r="AF32" s="34">
        <v>415</v>
      </c>
      <c r="AG32" s="35">
        <v>10</v>
      </c>
      <c r="AH32" s="31" t="s">
        <v>57</v>
      </c>
      <c r="AI32" s="88">
        <v>27.86</v>
      </c>
      <c r="AJ32" s="34">
        <v>210</v>
      </c>
      <c r="AK32" s="35">
        <v>20</v>
      </c>
      <c r="AL32" s="31" t="s">
        <v>88</v>
      </c>
      <c r="AM32" s="88">
        <v>3.38</v>
      </c>
      <c r="AN32" s="34">
        <v>176</v>
      </c>
      <c r="AO32" s="35">
        <v>21.5</v>
      </c>
      <c r="AP32" s="31" t="s">
        <v>290</v>
      </c>
      <c r="AQ32" s="89">
        <v>0.0015582175925925926</v>
      </c>
      <c r="AR32" s="34">
        <v>315</v>
      </c>
      <c r="AS32" s="35">
        <v>13</v>
      </c>
      <c r="AT32" s="31" t="s">
        <v>70</v>
      </c>
      <c r="AU32" s="36">
        <v>1116</v>
      </c>
      <c r="AV32" s="29">
        <v>64.5</v>
      </c>
      <c r="AW32" s="85" t="s">
        <v>93</v>
      </c>
      <c r="AX32" s="29">
        <v>177.5</v>
      </c>
      <c r="AY32" s="90" t="s">
        <v>83</v>
      </c>
    </row>
    <row r="33" spans="1:51" ht="18.75" customHeight="1">
      <c r="A33" s="78" t="s">
        <v>308</v>
      </c>
      <c r="B33" s="79">
        <v>132</v>
      </c>
      <c r="C33" s="79">
        <v>1996</v>
      </c>
      <c r="D33" s="80" t="s">
        <v>309</v>
      </c>
      <c r="E33" s="79">
        <v>25</v>
      </c>
      <c r="F33" s="81" t="s">
        <v>23</v>
      </c>
      <c r="G33" s="82">
        <v>0.00065625</v>
      </c>
      <c r="H33" s="29">
        <v>20</v>
      </c>
      <c r="I33" s="83" t="s">
        <v>206</v>
      </c>
      <c r="J33" s="84">
        <v>4.48</v>
      </c>
      <c r="K33" s="29">
        <v>5</v>
      </c>
      <c r="L33" s="85" t="s">
        <v>56</v>
      </c>
      <c r="M33" s="86">
        <v>7.1</v>
      </c>
      <c r="N33" s="30">
        <v>24</v>
      </c>
      <c r="O33" s="31" t="s">
        <v>221</v>
      </c>
      <c r="P33" s="87">
        <v>9.05</v>
      </c>
      <c r="Q33" s="30">
        <v>12</v>
      </c>
      <c r="R33" s="31" t="s">
        <v>284</v>
      </c>
      <c r="S33" s="87">
        <v>7.2</v>
      </c>
      <c r="T33" s="30">
        <v>23.5</v>
      </c>
      <c r="U33" s="31" t="s">
        <v>305</v>
      </c>
      <c r="V33" s="87">
        <v>7.45</v>
      </c>
      <c r="W33" s="30">
        <v>19.5</v>
      </c>
      <c r="X33" s="31" t="s">
        <v>206</v>
      </c>
      <c r="Y33" s="87" t="s">
        <v>23</v>
      </c>
      <c r="Z33" s="30" t="s">
        <v>23</v>
      </c>
      <c r="AA33" s="32" t="s">
        <v>23</v>
      </c>
      <c r="AB33" s="33">
        <v>30.8</v>
      </c>
      <c r="AC33" s="29">
        <v>79</v>
      </c>
      <c r="AD33" s="85" t="s">
        <v>113</v>
      </c>
      <c r="AE33" s="84">
        <v>9.62</v>
      </c>
      <c r="AF33" s="34">
        <v>365</v>
      </c>
      <c r="AG33" s="35">
        <v>21</v>
      </c>
      <c r="AH33" s="31" t="s">
        <v>90</v>
      </c>
      <c r="AI33" s="88">
        <v>31.37</v>
      </c>
      <c r="AJ33" s="34">
        <v>251</v>
      </c>
      <c r="AK33" s="35">
        <v>12</v>
      </c>
      <c r="AL33" s="31" t="s">
        <v>53</v>
      </c>
      <c r="AM33" s="88">
        <v>3.35</v>
      </c>
      <c r="AN33" s="34">
        <v>170</v>
      </c>
      <c r="AO33" s="35">
        <v>23</v>
      </c>
      <c r="AP33" s="31" t="s">
        <v>224</v>
      </c>
      <c r="AQ33" s="89">
        <v>0.0017364583333333336</v>
      </c>
      <c r="AR33" s="34">
        <v>158</v>
      </c>
      <c r="AS33" s="35">
        <v>24</v>
      </c>
      <c r="AT33" s="31" t="s">
        <v>221</v>
      </c>
      <c r="AU33" s="36">
        <v>944</v>
      </c>
      <c r="AV33" s="29">
        <v>80</v>
      </c>
      <c r="AW33" s="85" t="s">
        <v>227</v>
      </c>
      <c r="AX33" s="29">
        <v>184</v>
      </c>
      <c r="AY33" s="90" t="s">
        <v>88</v>
      </c>
    </row>
    <row r="34" spans="1:51" ht="18.75" customHeight="1">
      <c r="A34" s="78" t="s">
        <v>310</v>
      </c>
      <c r="B34" s="79">
        <v>140</v>
      </c>
      <c r="C34" s="79">
        <v>1997</v>
      </c>
      <c r="D34" s="80" t="s">
        <v>133</v>
      </c>
      <c r="E34" s="79">
        <v>35</v>
      </c>
      <c r="F34" s="81" t="s">
        <v>23</v>
      </c>
      <c r="G34" s="82">
        <v>0.000667824074074074</v>
      </c>
      <c r="H34" s="29">
        <v>22</v>
      </c>
      <c r="I34" s="83" t="s">
        <v>224</v>
      </c>
      <c r="J34" s="84">
        <v>6.8</v>
      </c>
      <c r="K34" s="29">
        <v>24</v>
      </c>
      <c r="L34" s="85" t="s">
        <v>227</v>
      </c>
      <c r="M34" s="86">
        <v>7.9</v>
      </c>
      <c r="N34" s="30">
        <v>17</v>
      </c>
      <c r="O34" s="31" t="s">
        <v>299</v>
      </c>
      <c r="P34" s="87">
        <v>8.4</v>
      </c>
      <c r="Q34" s="30">
        <v>21.5</v>
      </c>
      <c r="R34" s="31" t="s">
        <v>233</v>
      </c>
      <c r="S34" s="87">
        <v>7.75</v>
      </c>
      <c r="T34" s="30">
        <v>17</v>
      </c>
      <c r="U34" s="31" t="s">
        <v>77</v>
      </c>
      <c r="V34" s="87">
        <v>7.35</v>
      </c>
      <c r="W34" s="30">
        <v>22.5</v>
      </c>
      <c r="X34" s="31" t="s">
        <v>311</v>
      </c>
      <c r="Y34" s="87" t="s">
        <v>23</v>
      </c>
      <c r="Z34" s="30" t="s">
        <v>23</v>
      </c>
      <c r="AA34" s="32" t="s">
        <v>23</v>
      </c>
      <c r="AB34" s="33">
        <v>31.4</v>
      </c>
      <c r="AC34" s="29">
        <v>78</v>
      </c>
      <c r="AD34" s="85" t="s">
        <v>83</v>
      </c>
      <c r="AE34" s="84">
        <v>9.49</v>
      </c>
      <c r="AF34" s="34">
        <v>393</v>
      </c>
      <c r="AG34" s="35">
        <v>16</v>
      </c>
      <c r="AH34" s="31" t="s">
        <v>89</v>
      </c>
      <c r="AI34" s="88">
        <v>30.79</v>
      </c>
      <c r="AJ34" s="34">
        <v>244</v>
      </c>
      <c r="AK34" s="35">
        <v>14</v>
      </c>
      <c r="AL34" s="31" t="s">
        <v>82</v>
      </c>
      <c r="AM34" s="88">
        <v>3.32</v>
      </c>
      <c r="AN34" s="34">
        <v>165</v>
      </c>
      <c r="AO34" s="35">
        <v>24</v>
      </c>
      <c r="AP34" s="31" t="s">
        <v>221</v>
      </c>
      <c r="AQ34" s="89">
        <v>0.0015989583333333335</v>
      </c>
      <c r="AR34" s="34">
        <v>275</v>
      </c>
      <c r="AS34" s="35">
        <v>17</v>
      </c>
      <c r="AT34" s="31" t="s">
        <v>72</v>
      </c>
      <c r="AU34" s="36">
        <v>1077</v>
      </c>
      <c r="AV34" s="29">
        <v>71</v>
      </c>
      <c r="AW34" s="85" t="s">
        <v>90</v>
      </c>
      <c r="AX34" s="29">
        <v>195</v>
      </c>
      <c r="AY34" s="90" t="s">
        <v>90</v>
      </c>
    </row>
    <row r="35" spans="1:51" ht="18.75" customHeight="1">
      <c r="A35" s="78" t="s">
        <v>312</v>
      </c>
      <c r="B35" s="79">
        <v>141</v>
      </c>
      <c r="C35" s="79">
        <v>1997</v>
      </c>
      <c r="D35" s="80" t="s">
        <v>110</v>
      </c>
      <c r="E35" s="79">
        <v>40</v>
      </c>
      <c r="F35" s="81" t="s">
        <v>23</v>
      </c>
      <c r="G35" s="82">
        <v>0.0006342592592592592</v>
      </c>
      <c r="H35" s="29">
        <v>18</v>
      </c>
      <c r="I35" s="83" t="s">
        <v>77</v>
      </c>
      <c r="J35" s="84">
        <v>6.66</v>
      </c>
      <c r="K35" s="29">
        <v>23</v>
      </c>
      <c r="L35" s="85" t="s">
        <v>221</v>
      </c>
      <c r="M35" s="86">
        <v>7.5</v>
      </c>
      <c r="N35" s="30">
        <v>21</v>
      </c>
      <c r="O35" s="31" t="s">
        <v>90</v>
      </c>
      <c r="P35" s="87">
        <v>8.35</v>
      </c>
      <c r="Q35" s="30">
        <v>23.5</v>
      </c>
      <c r="R35" s="31" t="s">
        <v>305</v>
      </c>
      <c r="S35" s="87">
        <v>7.4</v>
      </c>
      <c r="T35" s="30">
        <v>21</v>
      </c>
      <c r="U35" s="31" t="s">
        <v>113</v>
      </c>
      <c r="V35" s="87">
        <v>7.75</v>
      </c>
      <c r="W35" s="30">
        <v>18</v>
      </c>
      <c r="X35" s="31" t="s">
        <v>83</v>
      </c>
      <c r="Y35" s="87" t="s">
        <v>23</v>
      </c>
      <c r="Z35" s="30" t="s">
        <v>23</v>
      </c>
      <c r="AA35" s="32" t="s">
        <v>23</v>
      </c>
      <c r="AB35" s="33">
        <v>31</v>
      </c>
      <c r="AC35" s="29">
        <v>83.5</v>
      </c>
      <c r="AD35" s="85" t="s">
        <v>88</v>
      </c>
      <c r="AE35" s="84">
        <v>9.59</v>
      </c>
      <c r="AF35" s="34">
        <v>371</v>
      </c>
      <c r="AG35" s="35">
        <v>20</v>
      </c>
      <c r="AH35" s="31" t="s">
        <v>88</v>
      </c>
      <c r="AI35" s="88">
        <v>21.82</v>
      </c>
      <c r="AJ35" s="34">
        <v>141</v>
      </c>
      <c r="AK35" s="35">
        <v>27</v>
      </c>
      <c r="AL35" s="31" t="s">
        <v>202</v>
      </c>
      <c r="AM35" s="88">
        <v>3.53</v>
      </c>
      <c r="AN35" s="34">
        <v>206</v>
      </c>
      <c r="AO35" s="35">
        <v>18</v>
      </c>
      <c r="AP35" s="31" t="s">
        <v>77</v>
      </c>
      <c r="AQ35" s="89">
        <v>0.001551273148148148</v>
      </c>
      <c r="AR35" s="34">
        <v>322</v>
      </c>
      <c r="AS35" s="35">
        <v>12</v>
      </c>
      <c r="AT35" s="31" t="s">
        <v>53</v>
      </c>
      <c r="AU35" s="36">
        <v>1040</v>
      </c>
      <c r="AV35" s="29">
        <v>77</v>
      </c>
      <c r="AW35" s="85" t="s">
        <v>113</v>
      </c>
      <c r="AX35" s="29">
        <v>201.5</v>
      </c>
      <c r="AY35" s="90" t="s">
        <v>113</v>
      </c>
    </row>
    <row r="36" spans="1:51" ht="18.75" customHeight="1">
      <c r="A36" s="78" t="s">
        <v>313</v>
      </c>
      <c r="B36" s="79">
        <v>122</v>
      </c>
      <c r="C36" s="79">
        <v>1996</v>
      </c>
      <c r="D36" s="80" t="s">
        <v>213</v>
      </c>
      <c r="E36" s="79">
        <v>10</v>
      </c>
      <c r="F36" s="81" t="s">
        <v>23</v>
      </c>
      <c r="G36" s="82">
        <v>0.0007766203703703703</v>
      </c>
      <c r="H36" s="29">
        <v>27</v>
      </c>
      <c r="I36" s="83" t="s">
        <v>220</v>
      </c>
      <c r="J36" s="84">
        <v>5.84</v>
      </c>
      <c r="K36" s="29">
        <v>20</v>
      </c>
      <c r="L36" s="85" t="s">
        <v>90</v>
      </c>
      <c r="M36" s="86">
        <v>6.1</v>
      </c>
      <c r="N36" s="30">
        <v>27.5</v>
      </c>
      <c r="O36" s="31" t="s">
        <v>307</v>
      </c>
      <c r="P36" s="87">
        <v>8.7</v>
      </c>
      <c r="Q36" s="30">
        <v>18</v>
      </c>
      <c r="R36" s="31" t="s">
        <v>83</v>
      </c>
      <c r="S36" s="87">
        <v>6.9</v>
      </c>
      <c r="T36" s="30">
        <v>26</v>
      </c>
      <c r="U36" s="31" t="s">
        <v>202</v>
      </c>
      <c r="V36" s="87">
        <v>7.4</v>
      </c>
      <c r="W36" s="30">
        <v>21</v>
      </c>
      <c r="X36" s="31" t="s">
        <v>113</v>
      </c>
      <c r="Y36" s="87" t="s">
        <v>23</v>
      </c>
      <c r="Z36" s="30" t="s">
        <v>23</v>
      </c>
      <c r="AA36" s="32" t="s">
        <v>23</v>
      </c>
      <c r="AB36" s="33">
        <v>29.1</v>
      </c>
      <c r="AC36" s="29">
        <v>92.5</v>
      </c>
      <c r="AD36" s="85" t="s">
        <v>209</v>
      </c>
      <c r="AE36" s="84">
        <v>9.84</v>
      </c>
      <c r="AF36" s="34">
        <v>320</v>
      </c>
      <c r="AG36" s="35">
        <v>26</v>
      </c>
      <c r="AH36" s="31" t="s">
        <v>209</v>
      </c>
      <c r="AI36" s="88">
        <v>33.35</v>
      </c>
      <c r="AJ36" s="34">
        <v>275</v>
      </c>
      <c r="AK36" s="35">
        <v>10</v>
      </c>
      <c r="AL36" s="31" t="s">
        <v>57</v>
      </c>
      <c r="AM36" s="88">
        <v>3.99</v>
      </c>
      <c r="AN36" s="34">
        <v>306</v>
      </c>
      <c r="AO36" s="35">
        <v>8</v>
      </c>
      <c r="AP36" s="31" t="s">
        <v>59</v>
      </c>
      <c r="AQ36" s="89">
        <v>0.0016670138888888889</v>
      </c>
      <c r="AR36" s="34">
        <v>213</v>
      </c>
      <c r="AS36" s="35">
        <v>22</v>
      </c>
      <c r="AT36" s="31" t="s">
        <v>113</v>
      </c>
      <c r="AU36" s="36">
        <v>1114</v>
      </c>
      <c r="AV36" s="29">
        <v>66</v>
      </c>
      <c r="AW36" s="85" t="s">
        <v>77</v>
      </c>
      <c r="AX36" s="29">
        <v>205.5</v>
      </c>
      <c r="AY36" s="90" t="s">
        <v>224</v>
      </c>
    </row>
    <row r="37" spans="1:51" ht="18.75" customHeight="1">
      <c r="A37" s="78" t="s">
        <v>314</v>
      </c>
      <c r="B37" s="79">
        <v>142</v>
      </c>
      <c r="C37" s="79">
        <v>1997</v>
      </c>
      <c r="D37" s="80" t="s">
        <v>204</v>
      </c>
      <c r="E37" s="79">
        <v>40</v>
      </c>
      <c r="F37" s="81" t="s">
        <v>23</v>
      </c>
      <c r="G37" s="82">
        <v>0.0006412037037037037</v>
      </c>
      <c r="H37" s="29">
        <v>19</v>
      </c>
      <c r="I37" s="83" t="s">
        <v>83</v>
      </c>
      <c r="J37" s="84">
        <v>6.81</v>
      </c>
      <c r="K37" s="29">
        <v>25</v>
      </c>
      <c r="L37" s="85" t="s">
        <v>209</v>
      </c>
      <c r="M37" s="86">
        <v>7.85</v>
      </c>
      <c r="N37" s="30">
        <v>19</v>
      </c>
      <c r="O37" s="31" t="s">
        <v>83</v>
      </c>
      <c r="P37" s="87">
        <v>7.35</v>
      </c>
      <c r="Q37" s="30">
        <v>26</v>
      </c>
      <c r="R37" s="31" t="s">
        <v>202</v>
      </c>
      <c r="S37" s="87">
        <v>7.15</v>
      </c>
      <c r="T37" s="30">
        <v>25</v>
      </c>
      <c r="U37" s="31" t="s">
        <v>209</v>
      </c>
      <c r="V37" s="87">
        <v>8</v>
      </c>
      <c r="W37" s="30">
        <v>16.5</v>
      </c>
      <c r="X37" s="31" t="s">
        <v>93</v>
      </c>
      <c r="Y37" s="87" t="s">
        <v>23</v>
      </c>
      <c r="Z37" s="30" t="s">
        <v>23</v>
      </c>
      <c r="AA37" s="32" t="s">
        <v>23</v>
      </c>
      <c r="AB37" s="33">
        <v>30.35</v>
      </c>
      <c r="AC37" s="29">
        <v>86.5</v>
      </c>
      <c r="AD37" s="85" t="s">
        <v>224</v>
      </c>
      <c r="AE37" s="84">
        <v>9.73</v>
      </c>
      <c r="AF37" s="34">
        <v>342</v>
      </c>
      <c r="AG37" s="35">
        <v>23</v>
      </c>
      <c r="AH37" s="31" t="s">
        <v>224</v>
      </c>
      <c r="AI37" s="88">
        <v>31.03</v>
      </c>
      <c r="AJ37" s="34">
        <v>247</v>
      </c>
      <c r="AK37" s="35">
        <v>13</v>
      </c>
      <c r="AL37" s="31" t="s">
        <v>70</v>
      </c>
      <c r="AM37" s="88">
        <v>3.27</v>
      </c>
      <c r="AN37" s="34">
        <v>155</v>
      </c>
      <c r="AO37" s="35">
        <v>25.5</v>
      </c>
      <c r="AP37" s="31" t="s">
        <v>234</v>
      </c>
      <c r="AQ37" s="89">
        <v>0.0016716435185185187</v>
      </c>
      <c r="AR37" s="34">
        <v>209</v>
      </c>
      <c r="AS37" s="35">
        <v>23</v>
      </c>
      <c r="AT37" s="31" t="s">
        <v>224</v>
      </c>
      <c r="AU37" s="36">
        <v>953</v>
      </c>
      <c r="AV37" s="29">
        <v>84.5</v>
      </c>
      <c r="AW37" s="85" t="s">
        <v>221</v>
      </c>
      <c r="AX37" s="29">
        <v>215</v>
      </c>
      <c r="AY37" s="90" t="s">
        <v>221</v>
      </c>
    </row>
    <row r="38" spans="1:51" ht="18.75" customHeight="1">
      <c r="A38" s="78" t="s">
        <v>315</v>
      </c>
      <c r="B38" s="79">
        <v>117</v>
      </c>
      <c r="C38" s="79">
        <v>1997</v>
      </c>
      <c r="D38" s="80" t="s">
        <v>120</v>
      </c>
      <c r="E38" s="79">
        <v>4</v>
      </c>
      <c r="F38" s="81" t="s">
        <v>23</v>
      </c>
      <c r="G38" s="82">
        <v>0.0004918981481481482</v>
      </c>
      <c r="H38" s="29">
        <v>11</v>
      </c>
      <c r="I38" s="83" t="s">
        <v>78</v>
      </c>
      <c r="J38" s="84">
        <v>6</v>
      </c>
      <c r="K38" s="29">
        <v>21</v>
      </c>
      <c r="L38" s="85" t="s">
        <v>113</v>
      </c>
      <c r="M38" s="86">
        <v>7.75</v>
      </c>
      <c r="N38" s="30">
        <v>20</v>
      </c>
      <c r="O38" s="31" t="s">
        <v>88</v>
      </c>
      <c r="P38" s="87">
        <v>8.5</v>
      </c>
      <c r="Q38" s="30">
        <v>19</v>
      </c>
      <c r="R38" s="31" t="s">
        <v>88</v>
      </c>
      <c r="S38" s="87">
        <v>7.6</v>
      </c>
      <c r="T38" s="30">
        <v>19</v>
      </c>
      <c r="U38" s="31" t="s">
        <v>88</v>
      </c>
      <c r="V38" s="87">
        <v>7.1</v>
      </c>
      <c r="W38" s="30">
        <v>25</v>
      </c>
      <c r="X38" s="31" t="s">
        <v>209</v>
      </c>
      <c r="Y38" s="87" t="s">
        <v>23</v>
      </c>
      <c r="Z38" s="30" t="s">
        <v>23</v>
      </c>
      <c r="AA38" s="32" t="s">
        <v>23</v>
      </c>
      <c r="AB38" s="33">
        <v>30.95</v>
      </c>
      <c r="AC38" s="29">
        <v>83</v>
      </c>
      <c r="AD38" s="85" t="s">
        <v>90</v>
      </c>
      <c r="AE38" s="84">
        <v>9.9</v>
      </c>
      <c r="AF38" s="34">
        <v>308</v>
      </c>
      <c r="AG38" s="35">
        <v>27</v>
      </c>
      <c r="AH38" s="31" t="s">
        <v>202</v>
      </c>
      <c r="AI38" s="88">
        <v>18.09</v>
      </c>
      <c r="AJ38" s="34">
        <v>99</v>
      </c>
      <c r="AK38" s="35">
        <v>29</v>
      </c>
      <c r="AL38" s="31" t="s">
        <v>211</v>
      </c>
      <c r="AM38" s="88">
        <v>3.24</v>
      </c>
      <c r="AN38" s="34">
        <v>150</v>
      </c>
      <c r="AO38" s="35">
        <v>27</v>
      </c>
      <c r="AP38" s="31" t="s">
        <v>202</v>
      </c>
      <c r="AQ38" s="89">
        <v>0.0016559027777777778</v>
      </c>
      <c r="AR38" s="34">
        <v>223</v>
      </c>
      <c r="AS38" s="35">
        <v>19</v>
      </c>
      <c r="AT38" s="31" t="s">
        <v>83</v>
      </c>
      <c r="AU38" s="36">
        <v>780</v>
      </c>
      <c r="AV38" s="29">
        <v>102</v>
      </c>
      <c r="AW38" s="85" t="s">
        <v>202</v>
      </c>
      <c r="AX38" s="29">
        <v>217</v>
      </c>
      <c r="AY38" s="90" t="s">
        <v>227</v>
      </c>
    </row>
    <row r="39" spans="1:51" ht="18.75" customHeight="1">
      <c r="A39" s="78" t="s">
        <v>316</v>
      </c>
      <c r="B39" s="79">
        <v>113</v>
      </c>
      <c r="C39" s="79">
        <v>1997</v>
      </c>
      <c r="D39" s="80" t="s">
        <v>232</v>
      </c>
      <c r="E39" s="79">
        <v>2</v>
      </c>
      <c r="F39" s="81" t="s">
        <v>23</v>
      </c>
      <c r="G39" s="82">
        <v>0.0005081018518518519</v>
      </c>
      <c r="H39" s="29">
        <v>14</v>
      </c>
      <c r="I39" s="83" t="s">
        <v>82</v>
      </c>
      <c r="J39" s="84">
        <v>7.33</v>
      </c>
      <c r="K39" s="29">
        <v>26</v>
      </c>
      <c r="L39" s="85" t="s">
        <v>202</v>
      </c>
      <c r="M39" s="86">
        <v>7.3</v>
      </c>
      <c r="N39" s="30">
        <v>23</v>
      </c>
      <c r="O39" s="31" t="s">
        <v>224</v>
      </c>
      <c r="P39" s="87">
        <v>6.9</v>
      </c>
      <c r="Q39" s="30">
        <v>28</v>
      </c>
      <c r="R39" s="31" t="s">
        <v>211</v>
      </c>
      <c r="S39" s="87">
        <v>7.35</v>
      </c>
      <c r="T39" s="30">
        <v>22</v>
      </c>
      <c r="U39" s="31" t="s">
        <v>224</v>
      </c>
      <c r="V39" s="87">
        <v>6</v>
      </c>
      <c r="W39" s="30">
        <v>29</v>
      </c>
      <c r="X39" s="31" t="s">
        <v>219</v>
      </c>
      <c r="Y39" s="87" t="s">
        <v>23</v>
      </c>
      <c r="Z39" s="30" t="s">
        <v>23</v>
      </c>
      <c r="AA39" s="32" t="s">
        <v>23</v>
      </c>
      <c r="AB39" s="33">
        <v>27.55</v>
      </c>
      <c r="AC39" s="29">
        <v>102</v>
      </c>
      <c r="AD39" s="85" t="s">
        <v>202</v>
      </c>
      <c r="AE39" s="84">
        <v>9.82</v>
      </c>
      <c r="AF39" s="34">
        <v>324</v>
      </c>
      <c r="AG39" s="35">
        <v>24.5</v>
      </c>
      <c r="AH39" s="31" t="s">
        <v>305</v>
      </c>
      <c r="AI39" s="88">
        <v>25.88</v>
      </c>
      <c r="AJ39" s="34">
        <v>187</v>
      </c>
      <c r="AK39" s="35">
        <v>24</v>
      </c>
      <c r="AL39" s="31" t="s">
        <v>221</v>
      </c>
      <c r="AM39" s="88">
        <v>3.46</v>
      </c>
      <c r="AN39" s="34">
        <v>192</v>
      </c>
      <c r="AO39" s="35">
        <v>20</v>
      </c>
      <c r="AP39" s="31" t="s">
        <v>88</v>
      </c>
      <c r="AQ39" s="89">
        <v>0.0017609953703703702</v>
      </c>
      <c r="AR39" s="34">
        <v>141</v>
      </c>
      <c r="AS39" s="35">
        <v>25</v>
      </c>
      <c r="AT39" s="31" t="s">
        <v>227</v>
      </c>
      <c r="AU39" s="36">
        <v>844</v>
      </c>
      <c r="AV39" s="29">
        <v>93.5</v>
      </c>
      <c r="AW39" s="85" t="s">
        <v>209</v>
      </c>
      <c r="AX39" s="29">
        <v>235.5</v>
      </c>
      <c r="AY39" s="90" t="s">
        <v>209</v>
      </c>
    </row>
    <row r="40" spans="1:51" ht="18.75" customHeight="1">
      <c r="A40" s="78" t="s">
        <v>317</v>
      </c>
      <c r="B40" s="79">
        <v>123</v>
      </c>
      <c r="C40" s="79">
        <v>1996</v>
      </c>
      <c r="D40" s="80" t="s">
        <v>213</v>
      </c>
      <c r="E40" s="79">
        <v>10</v>
      </c>
      <c r="F40" s="81" t="s">
        <v>23</v>
      </c>
      <c r="G40" s="82">
        <v>0.0007812499999999999</v>
      </c>
      <c r="H40" s="29">
        <v>28</v>
      </c>
      <c r="I40" s="83" t="s">
        <v>211</v>
      </c>
      <c r="J40" s="84">
        <v>8.73</v>
      </c>
      <c r="K40" s="29">
        <v>27</v>
      </c>
      <c r="L40" s="85" t="s">
        <v>220</v>
      </c>
      <c r="M40" s="86">
        <v>4.25</v>
      </c>
      <c r="N40" s="30">
        <v>29</v>
      </c>
      <c r="O40" s="31" t="s">
        <v>219</v>
      </c>
      <c r="P40" s="87">
        <v>7.1</v>
      </c>
      <c r="Q40" s="30">
        <v>27</v>
      </c>
      <c r="R40" s="31" t="s">
        <v>220</v>
      </c>
      <c r="S40" s="87">
        <v>6.8</v>
      </c>
      <c r="T40" s="30">
        <v>27.5</v>
      </c>
      <c r="U40" s="31" t="s">
        <v>307</v>
      </c>
      <c r="V40" s="87">
        <v>7.35</v>
      </c>
      <c r="W40" s="30">
        <v>22.5</v>
      </c>
      <c r="X40" s="31" t="s">
        <v>311</v>
      </c>
      <c r="Y40" s="87" t="s">
        <v>23</v>
      </c>
      <c r="Z40" s="30" t="s">
        <v>23</v>
      </c>
      <c r="AA40" s="32" t="s">
        <v>23</v>
      </c>
      <c r="AB40" s="33">
        <v>25.5</v>
      </c>
      <c r="AC40" s="29">
        <v>106</v>
      </c>
      <c r="AD40" s="85" t="s">
        <v>318</v>
      </c>
      <c r="AE40" s="84">
        <v>9.82</v>
      </c>
      <c r="AF40" s="34">
        <v>324</v>
      </c>
      <c r="AG40" s="35">
        <v>24.5</v>
      </c>
      <c r="AH40" s="31" t="s">
        <v>305</v>
      </c>
      <c r="AI40" s="88">
        <v>29.87</v>
      </c>
      <c r="AJ40" s="34">
        <v>234</v>
      </c>
      <c r="AK40" s="35">
        <v>16.5</v>
      </c>
      <c r="AL40" s="31" t="s">
        <v>93</v>
      </c>
      <c r="AM40" s="88">
        <v>3.27</v>
      </c>
      <c r="AN40" s="34">
        <v>155</v>
      </c>
      <c r="AO40" s="35">
        <v>25.5</v>
      </c>
      <c r="AP40" s="31" t="s">
        <v>234</v>
      </c>
      <c r="AQ40" s="89">
        <v>0.0015765046296296293</v>
      </c>
      <c r="AR40" s="34">
        <v>296</v>
      </c>
      <c r="AS40" s="35">
        <v>15</v>
      </c>
      <c r="AT40" s="31" t="s">
        <v>65</v>
      </c>
      <c r="AU40" s="36">
        <v>1009</v>
      </c>
      <c r="AV40" s="29">
        <v>81.5</v>
      </c>
      <c r="AW40" s="85" t="s">
        <v>224</v>
      </c>
      <c r="AX40" s="29">
        <v>242.5</v>
      </c>
      <c r="AY40" s="90" t="s">
        <v>202</v>
      </c>
    </row>
    <row r="41" spans="1:51" ht="18.75" customHeight="1">
      <c r="A41" s="78" t="s">
        <v>319</v>
      </c>
      <c r="B41" s="79">
        <v>138</v>
      </c>
      <c r="C41" s="79">
        <v>1997</v>
      </c>
      <c r="D41" s="80" t="s">
        <v>320</v>
      </c>
      <c r="E41" s="79">
        <v>33</v>
      </c>
      <c r="F41" s="81" t="s">
        <v>23</v>
      </c>
      <c r="G41" s="82">
        <v>0.0006712962962962962</v>
      </c>
      <c r="H41" s="29">
        <v>23</v>
      </c>
      <c r="I41" s="83" t="s">
        <v>221</v>
      </c>
      <c r="J41" s="84">
        <v>59.99</v>
      </c>
      <c r="K41" s="29">
        <v>29</v>
      </c>
      <c r="L41" s="85" t="s">
        <v>219</v>
      </c>
      <c r="M41" s="86">
        <v>7.35</v>
      </c>
      <c r="N41" s="30">
        <v>22</v>
      </c>
      <c r="O41" s="31" t="s">
        <v>113</v>
      </c>
      <c r="P41" s="87">
        <v>7.7</v>
      </c>
      <c r="Q41" s="30">
        <v>25</v>
      </c>
      <c r="R41" s="31" t="s">
        <v>209</v>
      </c>
      <c r="S41" s="87">
        <v>5.05</v>
      </c>
      <c r="T41" s="30">
        <v>29</v>
      </c>
      <c r="U41" s="31" t="s">
        <v>219</v>
      </c>
      <c r="V41" s="87">
        <v>6.25</v>
      </c>
      <c r="W41" s="30">
        <v>28</v>
      </c>
      <c r="X41" s="31" t="s">
        <v>211</v>
      </c>
      <c r="Y41" s="87" t="s">
        <v>23</v>
      </c>
      <c r="Z41" s="30" t="s">
        <v>23</v>
      </c>
      <c r="AA41" s="32" t="s">
        <v>23</v>
      </c>
      <c r="AB41" s="33">
        <v>26.35</v>
      </c>
      <c r="AC41" s="29">
        <v>104</v>
      </c>
      <c r="AD41" s="85" t="s">
        <v>220</v>
      </c>
      <c r="AE41" s="84">
        <v>11.79</v>
      </c>
      <c r="AF41" s="34">
        <v>43</v>
      </c>
      <c r="AG41" s="35">
        <v>29</v>
      </c>
      <c r="AH41" s="31" t="s">
        <v>211</v>
      </c>
      <c r="AI41" s="88">
        <v>27.04</v>
      </c>
      <c r="AJ41" s="34">
        <v>200</v>
      </c>
      <c r="AK41" s="35">
        <v>21.5</v>
      </c>
      <c r="AL41" s="31" t="s">
        <v>290</v>
      </c>
      <c r="AM41" s="88">
        <v>2.44</v>
      </c>
      <c r="AN41" s="34">
        <v>30</v>
      </c>
      <c r="AO41" s="35">
        <v>29</v>
      </c>
      <c r="AP41" s="31" t="s">
        <v>211</v>
      </c>
      <c r="AQ41" s="89">
        <v>0.002336689814814815</v>
      </c>
      <c r="AR41" s="34">
        <v>0</v>
      </c>
      <c r="AS41" s="35">
        <v>29</v>
      </c>
      <c r="AT41" s="31" t="s">
        <v>211</v>
      </c>
      <c r="AU41" s="36">
        <v>273</v>
      </c>
      <c r="AV41" s="29">
        <v>108.5</v>
      </c>
      <c r="AW41" s="85" t="s">
        <v>211</v>
      </c>
      <c r="AX41" s="29">
        <v>264.5</v>
      </c>
      <c r="AY41" s="90" t="s">
        <v>220</v>
      </c>
    </row>
    <row r="42" spans="1:51" ht="18.75" customHeight="1">
      <c r="A42" s="78" t="s">
        <v>321</v>
      </c>
      <c r="B42" s="79">
        <v>125</v>
      </c>
      <c r="C42" s="79">
        <v>1997</v>
      </c>
      <c r="D42" s="80" t="s">
        <v>322</v>
      </c>
      <c r="E42" s="79">
        <v>11</v>
      </c>
      <c r="F42" s="81" t="s">
        <v>23</v>
      </c>
      <c r="G42" s="82">
        <v>0.0010474537037037037</v>
      </c>
      <c r="H42" s="29">
        <v>29</v>
      </c>
      <c r="I42" s="83" t="s">
        <v>219</v>
      </c>
      <c r="J42" s="84">
        <v>15.56</v>
      </c>
      <c r="K42" s="29">
        <v>28</v>
      </c>
      <c r="L42" s="85" t="s">
        <v>211</v>
      </c>
      <c r="M42" s="86">
        <v>6.15</v>
      </c>
      <c r="N42" s="30">
        <v>26</v>
      </c>
      <c r="O42" s="31" t="s">
        <v>202</v>
      </c>
      <c r="P42" s="87">
        <v>6.05</v>
      </c>
      <c r="Q42" s="30">
        <v>29</v>
      </c>
      <c r="R42" s="31" t="s">
        <v>219</v>
      </c>
      <c r="S42" s="87">
        <v>6.8</v>
      </c>
      <c r="T42" s="30">
        <v>27.5</v>
      </c>
      <c r="U42" s="31" t="s">
        <v>307</v>
      </c>
      <c r="V42" s="87">
        <v>6.5</v>
      </c>
      <c r="W42" s="30">
        <v>27</v>
      </c>
      <c r="X42" s="31" t="s">
        <v>220</v>
      </c>
      <c r="Y42" s="87" t="s">
        <v>23</v>
      </c>
      <c r="Z42" s="30" t="s">
        <v>23</v>
      </c>
      <c r="AA42" s="32" t="s">
        <v>23</v>
      </c>
      <c r="AB42" s="33">
        <v>25.5</v>
      </c>
      <c r="AC42" s="29">
        <v>109.5</v>
      </c>
      <c r="AD42" s="85" t="s">
        <v>318</v>
      </c>
      <c r="AE42" s="84">
        <v>11.4</v>
      </c>
      <c r="AF42" s="34">
        <v>80</v>
      </c>
      <c r="AG42" s="35">
        <v>28</v>
      </c>
      <c r="AH42" s="31" t="s">
        <v>220</v>
      </c>
      <c r="AI42" s="88">
        <v>19.4</v>
      </c>
      <c r="AJ42" s="34">
        <v>114</v>
      </c>
      <c r="AK42" s="35">
        <v>28</v>
      </c>
      <c r="AL42" s="31" t="s">
        <v>220</v>
      </c>
      <c r="AM42" s="88">
        <v>2.88</v>
      </c>
      <c r="AN42" s="34">
        <v>87</v>
      </c>
      <c r="AO42" s="35">
        <v>28</v>
      </c>
      <c r="AP42" s="31" t="s">
        <v>220</v>
      </c>
      <c r="AQ42" s="89">
        <v>0.0020546296296296298</v>
      </c>
      <c r="AR42" s="34">
        <v>8</v>
      </c>
      <c r="AS42" s="35">
        <v>28</v>
      </c>
      <c r="AT42" s="31" t="s">
        <v>220</v>
      </c>
      <c r="AU42" s="36">
        <v>289</v>
      </c>
      <c r="AV42" s="29">
        <v>112</v>
      </c>
      <c r="AW42" s="85" t="s">
        <v>220</v>
      </c>
      <c r="AX42" s="29">
        <v>278.5</v>
      </c>
      <c r="AY42" s="90" t="s">
        <v>211</v>
      </c>
    </row>
    <row r="43" spans="1:51" ht="18.75" customHeight="1" thickBot="1">
      <c r="A43" s="78" t="s">
        <v>323</v>
      </c>
      <c r="B43" s="79">
        <v>114</v>
      </c>
      <c r="C43" s="79">
        <v>1997</v>
      </c>
      <c r="D43" s="80" t="s">
        <v>294</v>
      </c>
      <c r="E43" s="79">
        <v>3</v>
      </c>
      <c r="F43" s="81" t="s">
        <v>23</v>
      </c>
      <c r="G43" s="82">
        <v>0.00065625</v>
      </c>
      <c r="H43" s="29" t="s">
        <v>23</v>
      </c>
      <c r="I43" s="83" t="s">
        <v>206</v>
      </c>
      <c r="J43" s="84">
        <v>4.63</v>
      </c>
      <c r="K43" s="29" t="s">
        <v>23</v>
      </c>
      <c r="L43" s="85" t="s">
        <v>59</v>
      </c>
      <c r="M43" s="86">
        <v>6.25</v>
      </c>
      <c r="N43" s="30" t="s">
        <v>23</v>
      </c>
      <c r="O43" s="31" t="s">
        <v>209</v>
      </c>
      <c r="P43" s="87">
        <v>8.9</v>
      </c>
      <c r="Q43" s="30" t="s">
        <v>23</v>
      </c>
      <c r="R43" s="31" t="s">
        <v>65</v>
      </c>
      <c r="S43" s="87">
        <v>8.4</v>
      </c>
      <c r="T43" s="30" t="s">
        <v>23</v>
      </c>
      <c r="U43" s="31" t="s">
        <v>62</v>
      </c>
      <c r="V43" s="87">
        <v>7.9</v>
      </c>
      <c r="W43" s="30" t="s">
        <v>23</v>
      </c>
      <c r="X43" s="31" t="s">
        <v>77</v>
      </c>
      <c r="Y43" s="87" t="s">
        <v>23</v>
      </c>
      <c r="Z43" s="30" t="s">
        <v>23</v>
      </c>
      <c r="AA43" s="32" t="s">
        <v>23</v>
      </c>
      <c r="AB43" s="33">
        <v>31.45</v>
      </c>
      <c r="AC43" s="29" t="s">
        <v>23</v>
      </c>
      <c r="AD43" s="85" t="s">
        <v>77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4.2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AV12:AV13"/>
    <mergeCell ref="AW12:AW13"/>
    <mergeCell ref="AE12:AH12"/>
    <mergeCell ref="AI12:AL12"/>
    <mergeCell ref="AM12:AP12"/>
    <mergeCell ref="AQ12:AT12"/>
    <mergeCell ref="AU12:AU13"/>
  </mergeCells>
  <conditionalFormatting sqref="F14:F113">
    <cfRule type="expression" priority="1" dxfId="8" stopIfTrue="1">
      <formula>ISERROR(F14)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4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19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50"/>
      <c r="N3" s="9"/>
      <c r="O3" s="114"/>
      <c r="P3" s="50"/>
      <c r="Q3" s="9"/>
      <c r="R3" s="114"/>
      <c r="S3" s="50"/>
      <c r="T3" s="9"/>
      <c r="U3" s="6"/>
      <c r="V3" s="50"/>
      <c r="W3" s="9"/>
      <c r="X3" s="114"/>
      <c r="Y3" s="50"/>
      <c r="Z3" s="9"/>
      <c r="AA3" s="8"/>
      <c r="AB3" s="7"/>
      <c r="AC3" s="6"/>
      <c r="AD3" s="121" t="s">
        <v>2</v>
      </c>
      <c r="AE3" s="122"/>
      <c r="AF3" s="122"/>
      <c r="AG3" s="122"/>
      <c r="AH3" s="122"/>
      <c r="AI3" s="123" t="s">
        <v>3</v>
      </c>
      <c r="AJ3" s="124"/>
      <c r="AK3" s="124"/>
      <c r="AL3" s="124"/>
      <c r="AM3" s="124"/>
      <c r="AN3" s="124"/>
      <c r="AO3" s="123" t="s">
        <v>4</v>
      </c>
      <c r="AP3" s="122"/>
      <c r="AQ3" s="122"/>
      <c r="AR3" s="122"/>
      <c r="AS3" s="122"/>
      <c r="AT3" s="122"/>
      <c r="AU3" s="122"/>
      <c r="AV3" s="122"/>
      <c r="AW3" s="125"/>
      <c r="AX3" s="114"/>
      <c r="AY3" s="114"/>
    </row>
    <row r="4" spans="1:51" ht="19.5" customHeight="1">
      <c r="A4" s="126" t="s">
        <v>324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52"/>
      <c r="N4" s="1"/>
      <c r="O4" s="115"/>
      <c r="P4" s="52"/>
      <c r="Q4" s="1"/>
      <c r="R4" s="115"/>
      <c r="S4" s="52"/>
      <c r="T4" s="1"/>
      <c r="U4" s="6"/>
      <c r="V4" s="52"/>
      <c r="W4" s="1"/>
      <c r="X4" s="115"/>
      <c r="Y4" s="54"/>
      <c r="Z4" s="1"/>
      <c r="AA4" s="55" t="s">
        <v>6</v>
      </c>
      <c r="AB4" s="56"/>
      <c r="AC4" s="57"/>
      <c r="AD4" s="128" t="s">
        <v>7</v>
      </c>
      <c r="AE4" s="129"/>
      <c r="AF4" s="129"/>
      <c r="AG4" s="129"/>
      <c r="AH4" s="129"/>
      <c r="AI4" s="130" t="s">
        <v>190</v>
      </c>
      <c r="AJ4" s="130"/>
      <c r="AK4" s="130"/>
      <c r="AL4" s="131"/>
      <c r="AM4" s="130"/>
      <c r="AN4" s="130"/>
      <c r="AO4" s="130" t="s">
        <v>9</v>
      </c>
      <c r="AP4" s="129"/>
      <c r="AQ4" s="129"/>
      <c r="AR4" s="129"/>
      <c r="AS4" s="129"/>
      <c r="AT4" s="129"/>
      <c r="AU4" s="129"/>
      <c r="AV4" s="129"/>
      <c r="AW4" s="132"/>
      <c r="AX4" s="6"/>
      <c r="AY4" s="115"/>
    </row>
    <row r="5" spans="1:51" ht="19.5" customHeight="1" thickBo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52"/>
      <c r="N5" s="1"/>
      <c r="O5" s="115"/>
      <c r="P5" s="52"/>
      <c r="Q5" s="1"/>
      <c r="R5" s="115"/>
      <c r="S5" s="52"/>
      <c r="T5" s="1"/>
      <c r="U5" s="6"/>
      <c r="V5" s="52"/>
      <c r="W5" s="1"/>
      <c r="X5" s="115"/>
      <c r="Y5" s="54"/>
      <c r="Z5" s="1"/>
      <c r="AA5" s="58" t="s">
        <v>10</v>
      </c>
      <c r="AB5" s="59"/>
      <c r="AC5" s="60"/>
      <c r="AD5" s="133">
        <v>40713</v>
      </c>
      <c r="AE5" s="134"/>
      <c r="AF5" s="134"/>
      <c r="AG5" s="134"/>
      <c r="AH5" s="134"/>
      <c r="AI5" s="139">
        <v>40712</v>
      </c>
      <c r="AJ5" s="140"/>
      <c r="AK5" s="140"/>
      <c r="AL5" s="140"/>
      <c r="AM5" s="140"/>
      <c r="AN5" s="140"/>
      <c r="AO5" s="139">
        <v>40712</v>
      </c>
      <c r="AP5" s="134"/>
      <c r="AQ5" s="134"/>
      <c r="AR5" s="134"/>
      <c r="AS5" s="134"/>
      <c r="AT5" s="134"/>
      <c r="AU5" s="134"/>
      <c r="AV5" s="134"/>
      <c r="AW5" s="141"/>
      <c r="AX5" s="6"/>
      <c r="AY5" s="115"/>
    </row>
    <row r="6" spans="1:51" ht="5.25" customHeight="1">
      <c r="A6" s="115"/>
      <c r="B6" s="115"/>
      <c r="C6" s="115"/>
      <c r="D6" s="61"/>
      <c r="E6" s="115"/>
      <c r="F6" s="115"/>
      <c r="G6" s="115"/>
      <c r="H6" s="115"/>
      <c r="I6" s="115"/>
      <c r="J6" s="115"/>
      <c r="K6" s="115"/>
      <c r="L6" s="115"/>
      <c r="M6" s="52"/>
      <c r="N6" s="1"/>
      <c r="O6" s="115"/>
      <c r="P6" s="52"/>
      <c r="Q6" s="1"/>
      <c r="R6" s="115"/>
      <c r="S6" s="52"/>
      <c r="T6" s="1"/>
      <c r="U6" s="6"/>
      <c r="V6" s="52"/>
      <c r="W6" s="1"/>
      <c r="X6" s="115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15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45" t="s">
        <v>16</v>
      </c>
      <c r="G11" s="123" t="s">
        <v>2</v>
      </c>
      <c r="H11" s="123"/>
      <c r="I11" s="123"/>
      <c r="J11" s="154" t="s">
        <v>17</v>
      </c>
      <c r="K11" s="123"/>
      <c r="L11" s="155"/>
      <c r="M11" s="154" t="s">
        <v>18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55"/>
      <c r="AE11" s="154" t="s">
        <v>4</v>
      </c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55"/>
      <c r="AX11" s="156" t="s">
        <v>19</v>
      </c>
      <c r="AY11" s="159" t="s">
        <v>20</v>
      </c>
    </row>
    <row r="12" spans="1:51" ht="19.5" customHeight="1">
      <c r="A12" s="135" t="s">
        <v>21</v>
      </c>
      <c r="B12" s="143"/>
      <c r="C12" s="143"/>
      <c r="D12" s="143"/>
      <c r="E12" s="143"/>
      <c r="F12" s="146"/>
      <c r="G12" s="137" t="s">
        <v>151</v>
      </c>
      <c r="H12" s="148" t="s">
        <v>24</v>
      </c>
      <c r="I12" s="150" t="s">
        <v>25</v>
      </c>
      <c r="J12" s="152" t="s">
        <v>26</v>
      </c>
      <c r="K12" s="148" t="s">
        <v>24</v>
      </c>
      <c r="L12" s="150" t="s">
        <v>27</v>
      </c>
      <c r="M12" s="168" t="s">
        <v>28</v>
      </c>
      <c r="N12" s="169"/>
      <c r="O12" s="170"/>
      <c r="P12" s="170" t="s">
        <v>29</v>
      </c>
      <c r="Q12" s="170"/>
      <c r="R12" s="170"/>
      <c r="S12" s="170" t="s">
        <v>30</v>
      </c>
      <c r="T12" s="170"/>
      <c r="U12" s="170"/>
      <c r="V12" s="162" t="s">
        <v>192</v>
      </c>
      <c r="W12" s="163"/>
      <c r="X12" s="164"/>
      <c r="Y12" s="162" t="s">
        <v>23</v>
      </c>
      <c r="Z12" s="163"/>
      <c r="AA12" s="165"/>
      <c r="AB12" s="166" t="s">
        <v>33</v>
      </c>
      <c r="AC12" s="148" t="s">
        <v>34</v>
      </c>
      <c r="AD12" s="150" t="s">
        <v>35</v>
      </c>
      <c r="AE12" s="171" t="s">
        <v>152</v>
      </c>
      <c r="AF12" s="163"/>
      <c r="AG12" s="163"/>
      <c r="AH12" s="172"/>
      <c r="AI12" s="170" t="s">
        <v>153</v>
      </c>
      <c r="AJ12" s="170"/>
      <c r="AK12" s="170"/>
      <c r="AL12" s="170"/>
      <c r="AM12" s="170" t="s">
        <v>38</v>
      </c>
      <c r="AN12" s="170"/>
      <c r="AO12" s="170"/>
      <c r="AP12" s="170"/>
      <c r="AQ12" s="170" t="s">
        <v>39</v>
      </c>
      <c r="AR12" s="170"/>
      <c r="AS12" s="170"/>
      <c r="AT12" s="173"/>
      <c r="AU12" s="174" t="s">
        <v>33</v>
      </c>
      <c r="AV12" s="148" t="s">
        <v>34</v>
      </c>
      <c r="AW12" s="150" t="s">
        <v>40</v>
      </c>
      <c r="AX12" s="157"/>
      <c r="AY12" s="160"/>
    </row>
    <row r="13" spans="1:51" ht="19.5" customHeight="1" thickBot="1">
      <c r="A13" s="136"/>
      <c r="B13" s="144"/>
      <c r="C13" s="144"/>
      <c r="D13" s="144"/>
      <c r="E13" s="144"/>
      <c r="F13" s="147"/>
      <c r="G13" s="138"/>
      <c r="H13" s="149"/>
      <c r="I13" s="151"/>
      <c r="J13" s="153"/>
      <c r="K13" s="149"/>
      <c r="L13" s="151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23</v>
      </c>
      <c r="Z13" s="16" t="s">
        <v>23</v>
      </c>
      <c r="AA13" s="17" t="s">
        <v>23</v>
      </c>
      <c r="AB13" s="167"/>
      <c r="AC13" s="149"/>
      <c r="AD13" s="151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75"/>
      <c r="AV13" s="149"/>
      <c r="AW13" s="151"/>
      <c r="AX13" s="158"/>
      <c r="AY13" s="161"/>
    </row>
    <row r="14" spans="1:51" ht="18.75" customHeight="1">
      <c r="A14" s="66" t="s">
        <v>325</v>
      </c>
      <c r="B14" s="67">
        <v>152</v>
      </c>
      <c r="C14" s="67">
        <v>1993</v>
      </c>
      <c r="D14" s="68" t="s">
        <v>236</v>
      </c>
      <c r="E14" s="67">
        <v>14</v>
      </c>
      <c r="F14" s="69" t="s">
        <v>23</v>
      </c>
      <c r="G14" s="70">
        <v>0.0011689814814814816</v>
      </c>
      <c r="H14" s="21">
        <v>4</v>
      </c>
      <c r="I14" s="71" t="s">
        <v>52</v>
      </c>
      <c r="J14" s="72" t="s">
        <v>23</v>
      </c>
      <c r="K14" s="21" t="s">
        <v>23</v>
      </c>
      <c r="L14" s="71" t="s">
        <v>23</v>
      </c>
      <c r="M14" s="73">
        <v>9</v>
      </c>
      <c r="N14" s="22">
        <v>2.5</v>
      </c>
      <c r="O14" s="23" t="s">
        <v>179</v>
      </c>
      <c r="P14" s="74">
        <v>8.7</v>
      </c>
      <c r="Q14" s="22">
        <v>8</v>
      </c>
      <c r="R14" s="23" t="s">
        <v>326</v>
      </c>
      <c r="S14" s="74">
        <v>8.9</v>
      </c>
      <c r="T14" s="22">
        <v>3.5</v>
      </c>
      <c r="U14" s="23" t="s">
        <v>49</v>
      </c>
      <c r="V14" s="74">
        <v>8.7</v>
      </c>
      <c r="W14" s="22">
        <v>4</v>
      </c>
      <c r="X14" s="23" t="s">
        <v>52</v>
      </c>
      <c r="Y14" s="74" t="s">
        <v>23</v>
      </c>
      <c r="Z14" s="22" t="s">
        <v>23</v>
      </c>
      <c r="AA14" s="24" t="s">
        <v>23</v>
      </c>
      <c r="AB14" s="25">
        <v>35.3</v>
      </c>
      <c r="AC14" s="21">
        <v>18</v>
      </c>
      <c r="AD14" s="71" t="s">
        <v>51</v>
      </c>
      <c r="AE14" s="72">
        <v>14.68</v>
      </c>
      <c r="AF14" s="26">
        <v>468</v>
      </c>
      <c r="AG14" s="27">
        <v>6</v>
      </c>
      <c r="AH14" s="23" t="s">
        <v>66</v>
      </c>
      <c r="AI14" s="75">
        <v>7.98</v>
      </c>
      <c r="AJ14" s="26">
        <v>398</v>
      </c>
      <c r="AK14" s="27">
        <v>4</v>
      </c>
      <c r="AL14" s="23" t="s">
        <v>56</v>
      </c>
      <c r="AM14" s="75">
        <v>4.46</v>
      </c>
      <c r="AN14" s="26">
        <v>418</v>
      </c>
      <c r="AO14" s="27">
        <v>2.5</v>
      </c>
      <c r="AP14" s="23" t="s">
        <v>179</v>
      </c>
      <c r="AQ14" s="76">
        <v>0.0019496527777777778</v>
      </c>
      <c r="AR14" s="26">
        <v>480</v>
      </c>
      <c r="AS14" s="27">
        <v>2</v>
      </c>
      <c r="AT14" s="23" t="s">
        <v>47</v>
      </c>
      <c r="AU14" s="28">
        <v>1764</v>
      </c>
      <c r="AV14" s="21">
        <v>14.5</v>
      </c>
      <c r="AW14" s="71" t="s">
        <v>51</v>
      </c>
      <c r="AX14" s="21">
        <v>36.5</v>
      </c>
      <c r="AY14" s="77" t="s">
        <v>48</v>
      </c>
    </row>
    <row r="15" spans="1:51" ht="18.75" customHeight="1">
      <c r="A15" s="78" t="s">
        <v>327</v>
      </c>
      <c r="B15" s="79">
        <v>150</v>
      </c>
      <c r="C15" s="79">
        <v>1995</v>
      </c>
      <c r="D15" s="80" t="s">
        <v>195</v>
      </c>
      <c r="E15" s="79">
        <v>8</v>
      </c>
      <c r="F15" s="81" t="s">
        <v>23</v>
      </c>
      <c r="G15" s="82">
        <v>0.0014016203703703706</v>
      </c>
      <c r="H15" s="29">
        <v>7</v>
      </c>
      <c r="I15" s="83" t="s">
        <v>67</v>
      </c>
      <c r="J15" s="84" t="s">
        <v>23</v>
      </c>
      <c r="K15" s="29" t="s">
        <v>23</v>
      </c>
      <c r="L15" s="85" t="s">
        <v>23</v>
      </c>
      <c r="M15" s="86">
        <v>6.9</v>
      </c>
      <c r="N15" s="30">
        <v>14</v>
      </c>
      <c r="O15" s="31" t="s">
        <v>82</v>
      </c>
      <c r="P15" s="87">
        <v>9.15</v>
      </c>
      <c r="Q15" s="30">
        <v>4</v>
      </c>
      <c r="R15" s="31" t="s">
        <v>52</v>
      </c>
      <c r="S15" s="87">
        <v>8.9</v>
      </c>
      <c r="T15" s="30">
        <v>3.5</v>
      </c>
      <c r="U15" s="31" t="s">
        <v>49</v>
      </c>
      <c r="V15" s="87">
        <v>8.3</v>
      </c>
      <c r="W15" s="30">
        <v>9</v>
      </c>
      <c r="X15" s="31" t="s">
        <v>80</v>
      </c>
      <c r="Y15" s="87" t="s">
        <v>23</v>
      </c>
      <c r="Z15" s="30" t="s">
        <v>23</v>
      </c>
      <c r="AA15" s="32" t="s">
        <v>23</v>
      </c>
      <c r="AB15" s="33">
        <v>33.25</v>
      </c>
      <c r="AC15" s="29">
        <v>30.5</v>
      </c>
      <c r="AD15" s="85" t="s">
        <v>59</v>
      </c>
      <c r="AE15" s="84">
        <v>13.52</v>
      </c>
      <c r="AF15" s="34">
        <v>642</v>
      </c>
      <c r="AG15" s="35">
        <v>1</v>
      </c>
      <c r="AH15" s="31" t="s">
        <v>48</v>
      </c>
      <c r="AI15" s="88">
        <v>9.13</v>
      </c>
      <c r="AJ15" s="34">
        <v>473</v>
      </c>
      <c r="AK15" s="35">
        <v>1</v>
      </c>
      <c r="AL15" s="31" t="s">
        <v>48</v>
      </c>
      <c r="AM15" s="88">
        <v>4.67</v>
      </c>
      <c r="AN15" s="34">
        <v>472</v>
      </c>
      <c r="AO15" s="35">
        <v>1</v>
      </c>
      <c r="AP15" s="31" t="s">
        <v>48</v>
      </c>
      <c r="AQ15" s="89">
        <v>0.0020922453703703706</v>
      </c>
      <c r="AR15" s="34">
        <v>358</v>
      </c>
      <c r="AS15" s="35">
        <v>7</v>
      </c>
      <c r="AT15" s="31" t="s">
        <v>67</v>
      </c>
      <c r="AU15" s="36">
        <v>1945</v>
      </c>
      <c r="AV15" s="29">
        <v>10</v>
      </c>
      <c r="AW15" s="85" t="s">
        <v>48</v>
      </c>
      <c r="AX15" s="29">
        <v>47.5</v>
      </c>
      <c r="AY15" s="90" t="s">
        <v>47</v>
      </c>
    </row>
    <row r="16" spans="1:51" ht="18.75" customHeight="1">
      <c r="A16" s="78" t="s">
        <v>328</v>
      </c>
      <c r="B16" s="79">
        <v>155</v>
      </c>
      <c r="C16" s="79">
        <v>1994</v>
      </c>
      <c r="D16" s="80" t="s">
        <v>201</v>
      </c>
      <c r="E16" s="79">
        <v>23</v>
      </c>
      <c r="F16" s="81" t="s">
        <v>23</v>
      </c>
      <c r="G16" s="82">
        <v>0.0014745370370370372</v>
      </c>
      <c r="H16" s="29">
        <v>10</v>
      </c>
      <c r="I16" s="83" t="s">
        <v>57</v>
      </c>
      <c r="J16" s="84" t="s">
        <v>23</v>
      </c>
      <c r="K16" s="29" t="s">
        <v>23</v>
      </c>
      <c r="L16" s="85" t="s">
        <v>23</v>
      </c>
      <c r="M16" s="86">
        <v>9.3</v>
      </c>
      <c r="N16" s="30">
        <v>1</v>
      </c>
      <c r="O16" s="31" t="s">
        <v>48</v>
      </c>
      <c r="P16" s="87">
        <v>9.6</v>
      </c>
      <c r="Q16" s="30">
        <v>1</v>
      </c>
      <c r="R16" s="31" t="s">
        <v>48</v>
      </c>
      <c r="S16" s="87">
        <v>9.25</v>
      </c>
      <c r="T16" s="30">
        <v>1</v>
      </c>
      <c r="U16" s="31" t="s">
        <v>48</v>
      </c>
      <c r="V16" s="87">
        <v>9.65</v>
      </c>
      <c r="W16" s="30">
        <v>1</v>
      </c>
      <c r="X16" s="31" t="s">
        <v>48</v>
      </c>
      <c r="Y16" s="87" t="s">
        <v>23</v>
      </c>
      <c r="Z16" s="30" t="s">
        <v>23</v>
      </c>
      <c r="AA16" s="32" t="s">
        <v>23</v>
      </c>
      <c r="AB16" s="33">
        <v>37.8</v>
      </c>
      <c r="AC16" s="29">
        <v>4</v>
      </c>
      <c r="AD16" s="85" t="s">
        <v>48</v>
      </c>
      <c r="AE16" s="84">
        <v>15.35</v>
      </c>
      <c r="AF16" s="34">
        <v>379</v>
      </c>
      <c r="AG16" s="35">
        <v>15</v>
      </c>
      <c r="AH16" s="31" t="s">
        <v>65</v>
      </c>
      <c r="AI16" s="88">
        <v>7.63</v>
      </c>
      <c r="AJ16" s="34">
        <v>375</v>
      </c>
      <c r="AK16" s="35">
        <v>8</v>
      </c>
      <c r="AL16" s="31" t="s">
        <v>80</v>
      </c>
      <c r="AM16" s="88">
        <v>3.86</v>
      </c>
      <c r="AN16" s="34">
        <v>276</v>
      </c>
      <c r="AO16" s="35">
        <v>9.5</v>
      </c>
      <c r="AP16" s="31" t="s">
        <v>73</v>
      </c>
      <c r="AQ16" s="89">
        <v>0.002302893518518519</v>
      </c>
      <c r="AR16" s="34">
        <v>209</v>
      </c>
      <c r="AS16" s="35">
        <v>10.5</v>
      </c>
      <c r="AT16" s="31" t="s">
        <v>62</v>
      </c>
      <c r="AU16" s="36">
        <v>1239</v>
      </c>
      <c r="AV16" s="29">
        <v>43</v>
      </c>
      <c r="AW16" s="85" t="s">
        <v>70</v>
      </c>
      <c r="AX16" s="29">
        <v>57</v>
      </c>
      <c r="AY16" s="90" t="s">
        <v>51</v>
      </c>
    </row>
    <row r="17" spans="1:51" ht="18.75" customHeight="1">
      <c r="A17" s="78" t="s">
        <v>329</v>
      </c>
      <c r="B17" s="79">
        <v>153</v>
      </c>
      <c r="C17" s="79">
        <v>1994</v>
      </c>
      <c r="D17" s="80" t="s">
        <v>236</v>
      </c>
      <c r="E17" s="79">
        <v>14</v>
      </c>
      <c r="F17" s="81" t="s">
        <v>23</v>
      </c>
      <c r="G17" s="82">
        <v>0.0009699074074074075</v>
      </c>
      <c r="H17" s="29">
        <v>2</v>
      </c>
      <c r="I17" s="83" t="s">
        <v>47</v>
      </c>
      <c r="J17" s="84" t="s">
        <v>23</v>
      </c>
      <c r="K17" s="29" t="s">
        <v>23</v>
      </c>
      <c r="L17" s="85" t="s">
        <v>23</v>
      </c>
      <c r="M17" s="86">
        <v>8.15</v>
      </c>
      <c r="N17" s="30">
        <v>8</v>
      </c>
      <c r="O17" s="31" t="s">
        <v>59</v>
      </c>
      <c r="P17" s="87">
        <v>8.7</v>
      </c>
      <c r="Q17" s="30">
        <v>8</v>
      </c>
      <c r="R17" s="31" t="s">
        <v>326</v>
      </c>
      <c r="S17" s="87">
        <v>7.25</v>
      </c>
      <c r="T17" s="30">
        <v>15</v>
      </c>
      <c r="U17" s="31" t="s">
        <v>89</v>
      </c>
      <c r="V17" s="87">
        <v>8.85</v>
      </c>
      <c r="W17" s="30">
        <v>2</v>
      </c>
      <c r="X17" s="31" t="s">
        <v>47</v>
      </c>
      <c r="Y17" s="87" t="s">
        <v>23</v>
      </c>
      <c r="Z17" s="30" t="s">
        <v>23</v>
      </c>
      <c r="AA17" s="32" t="s">
        <v>23</v>
      </c>
      <c r="AB17" s="33">
        <v>32.95</v>
      </c>
      <c r="AC17" s="29">
        <v>33</v>
      </c>
      <c r="AD17" s="85" t="s">
        <v>57</v>
      </c>
      <c r="AE17" s="84">
        <v>15.06</v>
      </c>
      <c r="AF17" s="34">
        <v>416</v>
      </c>
      <c r="AG17" s="35">
        <v>13</v>
      </c>
      <c r="AH17" s="31" t="s">
        <v>70</v>
      </c>
      <c r="AI17" s="88">
        <v>7.97</v>
      </c>
      <c r="AJ17" s="34">
        <v>397</v>
      </c>
      <c r="AK17" s="35">
        <v>5.5</v>
      </c>
      <c r="AL17" s="31" t="s">
        <v>58</v>
      </c>
      <c r="AM17" s="88">
        <v>4.19</v>
      </c>
      <c r="AN17" s="34">
        <v>352</v>
      </c>
      <c r="AO17" s="35">
        <v>5</v>
      </c>
      <c r="AP17" s="31" t="s">
        <v>56</v>
      </c>
      <c r="AQ17" s="89">
        <v>0.0019438657407407408</v>
      </c>
      <c r="AR17" s="34">
        <v>485</v>
      </c>
      <c r="AS17" s="35">
        <v>1</v>
      </c>
      <c r="AT17" s="31" t="s">
        <v>48</v>
      </c>
      <c r="AU17" s="36">
        <v>1650</v>
      </c>
      <c r="AV17" s="29">
        <v>24.5</v>
      </c>
      <c r="AW17" s="85" t="s">
        <v>52</v>
      </c>
      <c r="AX17" s="29">
        <v>59.5</v>
      </c>
      <c r="AY17" s="90" t="s">
        <v>74</v>
      </c>
    </row>
    <row r="18" spans="1:51" ht="18.75" customHeight="1">
      <c r="A18" s="78" t="s">
        <v>330</v>
      </c>
      <c r="B18" s="79">
        <v>156</v>
      </c>
      <c r="C18" s="79">
        <v>1995</v>
      </c>
      <c r="D18" s="80" t="s">
        <v>197</v>
      </c>
      <c r="E18" s="79">
        <v>26</v>
      </c>
      <c r="F18" s="81" t="s">
        <v>23</v>
      </c>
      <c r="G18" s="82">
        <v>0.0008831018518518519</v>
      </c>
      <c r="H18" s="29">
        <v>1</v>
      </c>
      <c r="I18" s="83" t="s">
        <v>48</v>
      </c>
      <c r="J18" s="84" t="s">
        <v>23</v>
      </c>
      <c r="K18" s="29" t="s">
        <v>23</v>
      </c>
      <c r="L18" s="85" t="s">
        <v>23</v>
      </c>
      <c r="M18" s="86">
        <v>9</v>
      </c>
      <c r="N18" s="30">
        <v>2.5</v>
      </c>
      <c r="O18" s="31" t="s">
        <v>179</v>
      </c>
      <c r="P18" s="87">
        <v>9.5</v>
      </c>
      <c r="Q18" s="30">
        <v>2</v>
      </c>
      <c r="R18" s="31" t="s">
        <v>47</v>
      </c>
      <c r="S18" s="87">
        <v>9.05</v>
      </c>
      <c r="T18" s="30">
        <v>2</v>
      </c>
      <c r="U18" s="31" t="s">
        <v>47</v>
      </c>
      <c r="V18" s="87">
        <v>8.65</v>
      </c>
      <c r="W18" s="30">
        <v>5</v>
      </c>
      <c r="X18" s="31" t="s">
        <v>56</v>
      </c>
      <c r="Y18" s="87" t="s">
        <v>23</v>
      </c>
      <c r="Z18" s="30" t="s">
        <v>23</v>
      </c>
      <c r="AA18" s="32" t="s">
        <v>23</v>
      </c>
      <c r="AB18" s="33">
        <v>36.2</v>
      </c>
      <c r="AC18" s="29">
        <v>11.5</v>
      </c>
      <c r="AD18" s="85" t="s">
        <v>47</v>
      </c>
      <c r="AE18" s="84">
        <v>15.29</v>
      </c>
      <c r="AF18" s="34">
        <v>386</v>
      </c>
      <c r="AG18" s="35">
        <v>14</v>
      </c>
      <c r="AH18" s="31" t="s">
        <v>82</v>
      </c>
      <c r="AI18" s="88">
        <v>5.84</v>
      </c>
      <c r="AJ18" s="34">
        <v>261</v>
      </c>
      <c r="AK18" s="35">
        <v>18</v>
      </c>
      <c r="AL18" s="31" t="s">
        <v>103</v>
      </c>
      <c r="AM18" s="88">
        <v>3.74</v>
      </c>
      <c r="AN18" s="34">
        <v>250</v>
      </c>
      <c r="AO18" s="35">
        <v>12</v>
      </c>
      <c r="AP18" s="31" t="s">
        <v>53</v>
      </c>
      <c r="AQ18" s="89">
        <v>0.002025115740740741</v>
      </c>
      <c r="AR18" s="34">
        <v>413</v>
      </c>
      <c r="AS18" s="35">
        <v>3</v>
      </c>
      <c r="AT18" s="31" t="s">
        <v>51</v>
      </c>
      <c r="AU18" s="36">
        <v>1310</v>
      </c>
      <c r="AV18" s="29">
        <v>47</v>
      </c>
      <c r="AW18" s="85" t="s">
        <v>80</v>
      </c>
      <c r="AX18" s="29">
        <v>59.5</v>
      </c>
      <c r="AY18" s="90" t="s">
        <v>74</v>
      </c>
    </row>
    <row r="19" spans="1:51" ht="18.75" customHeight="1">
      <c r="A19" s="78" t="s">
        <v>331</v>
      </c>
      <c r="B19" s="79">
        <v>164</v>
      </c>
      <c r="C19" s="79">
        <v>1994</v>
      </c>
      <c r="D19" s="80" t="s">
        <v>133</v>
      </c>
      <c r="E19" s="79">
        <v>35</v>
      </c>
      <c r="F19" s="81" t="s">
        <v>23</v>
      </c>
      <c r="G19" s="82">
        <v>0.0011782407407407408</v>
      </c>
      <c r="H19" s="29">
        <v>5.5</v>
      </c>
      <c r="I19" s="83" t="s">
        <v>124</v>
      </c>
      <c r="J19" s="84" t="s">
        <v>23</v>
      </c>
      <c r="K19" s="29" t="s">
        <v>23</v>
      </c>
      <c r="L19" s="85" t="s">
        <v>23</v>
      </c>
      <c r="M19" s="86">
        <v>8.6</v>
      </c>
      <c r="N19" s="30">
        <v>6</v>
      </c>
      <c r="O19" s="31" t="s">
        <v>66</v>
      </c>
      <c r="P19" s="87">
        <v>9.2</v>
      </c>
      <c r="Q19" s="30">
        <v>3</v>
      </c>
      <c r="R19" s="31" t="s">
        <v>51</v>
      </c>
      <c r="S19" s="87">
        <v>8.4</v>
      </c>
      <c r="T19" s="30">
        <v>7</v>
      </c>
      <c r="U19" s="31" t="s">
        <v>67</v>
      </c>
      <c r="V19" s="87">
        <v>8.75</v>
      </c>
      <c r="W19" s="30">
        <v>3</v>
      </c>
      <c r="X19" s="31" t="s">
        <v>51</v>
      </c>
      <c r="Y19" s="87" t="s">
        <v>23</v>
      </c>
      <c r="Z19" s="30" t="s">
        <v>23</v>
      </c>
      <c r="AA19" s="32" t="s">
        <v>23</v>
      </c>
      <c r="AB19" s="33">
        <v>34.95</v>
      </c>
      <c r="AC19" s="29">
        <v>19</v>
      </c>
      <c r="AD19" s="85" t="s">
        <v>52</v>
      </c>
      <c r="AE19" s="84">
        <v>14.92</v>
      </c>
      <c r="AF19" s="34">
        <v>435</v>
      </c>
      <c r="AG19" s="35">
        <v>12</v>
      </c>
      <c r="AH19" s="31" t="s">
        <v>53</v>
      </c>
      <c r="AI19" s="88">
        <v>8.38</v>
      </c>
      <c r="AJ19" s="34">
        <v>424</v>
      </c>
      <c r="AK19" s="35">
        <v>3</v>
      </c>
      <c r="AL19" s="31" t="s">
        <v>52</v>
      </c>
      <c r="AM19" s="88">
        <v>3.86</v>
      </c>
      <c r="AN19" s="34">
        <v>276</v>
      </c>
      <c r="AO19" s="35">
        <v>9.5</v>
      </c>
      <c r="AP19" s="31" t="s">
        <v>73</v>
      </c>
      <c r="AQ19" s="89">
        <v>0.002325810185185185</v>
      </c>
      <c r="AR19" s="34">
        <v>195</v>
      </c>
      <c r="AS19" s="35">
        <v>12</v>
      </c>
      <c r="AT19" s="31" t="s">
        <v>70</v>
      </c>
      <c r="AU19" s="36">
        <v>1330</v>
      </c>
      <c r="AV19" s="29">
        <v>36.5</v>
      </c>
      <c r="AW19" s="85" t="s">
        <v>59</v>
      </c>
      <c r="AX19" s="29">
        <v>61</v>
      </c>
      <c r="AY19" s="90" t="s">
        <v>66</v>
      </c>
    </row>
    <row r="20" spans="1:51" ht="18.75" customHeight="1">
      <c r="A20" s="78" t="s">
        <v>332</v>
      </c>
      <c r="B20" s="79">
        <v>148</v>
      </c>
      <c r="C20" s="79">
        <v>1994</v>
      </c>
      <c r="D20" s="80" t="s">
        <v>218</v>
      </c>
      <c r="E20" s="79">
        <v>5</v>
      </c>
      <c r="F20" s="81" t="s">
        <v>23</v>
      </c>
      <c r="G20" s="82">
        <v>0.0011782407407407408</v>
      </c>
      <c r="H20" s="29">
        <v>5.5</v>
      </c>
      <c r="I20" s="83" t="s">
        <v>124</v>
      </c>
      <c r="J20" s="84" t="s">
        <v>23</v>
      </c>
      <c r="K20" s="29" t="s">
        <v>23</v>
      </c>
      <c r="L20" s="85" t="s">
        <v>23</v>
      </c>
      <c r="M20" s="86">
        <v>8.75</v>
      </c>
      <c r="N20" s="30">
        <v>4</v>
      </c>
      <c r="O20" s="31" t="s">
        <v>52</v>
      </c>
      <c r="P20" s="87">
        <v>8.85</v>
      </c>
      <c r="Q20" s="30">
        <v>6</v>
      </c>
      <c r="R20" s="31" t="s">
        <v>66</v>
      </c>
      <c r="S20" s="87">
        <v>8.5</v>
      </c>
      <c r="T20" s="30">
        <v>6</v>
      </c>
      <c r="U20" s="31" t="s">
        <v>66</v>
      </c>
      <c r="V20" s="87">
        <v>8.35</v>
      </c>
      <c r="W20" s="30">
        <v>7.5</v>
      </c>
      <c r="X20" s="31" t="s">
        <v>64</v>
      </c>
      <c r="Y20" s="87" t="s">
        <v>23</v>
      </c>
      <c r="Z20" s="30" t="s">
        <v>23</v>
      </c>
      <c r="AA20" s="32" t="s">
        <v>23</v>
      </c>
      <c r="AB20" s="33">
        <v>34.45</v>
      </c>
      <c r="AC20" s="29">
        <v>23.5</v>
      </c>
      <c r="AD20" s="85" t="s">
        <v>56</v>
      </c>
      <c r="AE20" s="84">
        <v>14.78</v>
      </c>
      <c r="AF20" s="34">
        <v>454</v>
      </c>
      <c r="AG20" s="35">
        <v>7</v>
      </c>
      <c r="AH20" s="31" t="s">
        <v>67</v>
      </c>
      <c r="AI20" s="88">
        <v>7.21</v>
      </c>
      <c r="AJ20" s="34">
        <v>348</v>
      </c>
      <c r="AK20" s="35">
        <v>12</v>
      </c>
      <c r="AL20" s="31" t="s">
        <v>70</v>
      </c>
      <c r="AM20" s="88">
        <v>4.27</v>
      </c>
      <c r="AN20" s="34">
        <v>371</v>
      </c>
      <c r="AO20" s="35">
        <v>4</v>
      </c>
      <c r="AP20" s="31" t="s">
        <v>52</v>
      </c>
      <c r="AQ20" s="89">
        <v>0.0023475694444444442</v>
      </c>
      <c r="AR20" s="34">
        <v>182</v>
      </c>
      <c r="AS20" s="35">
        <v>13</v>
      </c>
      <c r="AT20" s="31" t="s">
        <v>82</v>
      </c>
      <c r="AU20" s="36">
        <v>1355</v>
      </c>
      <c r="AV20" s="29">
        <v>36</v>
      </c>
      <c r="AW20" s="85" t="s">
        <v>67</v>
      </c>
      <c r="AX20" s="29">
        <v>65</v>
      </c>
      <c r="AY20" s="90" t="s">
        <v>67</v>
      </c>
    </row>
    <row r="21" spans="1:51" ht="18.75" customHeight="1">
      <c r="A21" s="78" t="s">
        <v>333</v>
      </c>
      <c r="B21" s="79">
        <v>145</v>
      </c>
      <c r="C21" s="79">
        <v>1994</v>
      </c>
      <c r="D21" s="80" t="s">
        <v>143</v>
      </c>
      <c r="E21" s="79">
        <v>1</v>
      </c>
      <c r="F21" s="81" t="s">
        <v>23</v>
      </c>
      <c r="G21" s="82">
        <v>0.0011666666666666668</v>
      </c>
      <c r="H21" s="29">
        <v>3</v>
      </c>
      <c r="I21" s="83" t="s">
        <v>51</v>
      </c>
      <c r="J21" s="84" t="s">
        <v>23</v>
      </c>
      <c r="K21" s="29" t="s">
        <v>23</v>
      </c>
      <c r="L21" s="85" t="s">
        <v>23</v>
      </c>
      <c r="M21" s="86">
        <v>8.65</v>
      </c>
      <c r="N21" s="30">
        <v>5</v>
      </c>
      <c r="O21" s="31" t="s">
        <v>56</v>
      </c>
      <c r="P21" s="87">
        <v>8.7</v>
      </c>
      <c r="Q21" s="30">
        <v>8</v>
      </c>
      <c r="R21" s="31" t="s">
        <v>326</v>
      </c>
      <c r="S21" s="87">
        <v>8.2</v>
      </c>
      <c r="T21" s="30">
        <v>9</v>
      </c>
      <c r="U21" s="31" t="s">
        <v>80</v>
      </c>
      <c r="V21" s="87">
        <v>7.9</v>
      </c>
      <c r="W21" s="30">
        <v>12</v>
      </c>
      <c r="X21" s="31" t="s">
        <v>53</v>
      </c>
      <c r="Y21" s="87" t="s">
        <v>23</v>
      </c>
      <c r="Z21" s="30" t="s">
        <v>23</v>
      </c>
      <c r="AA21" s="32" t="s">
        <v>23</v>
      </c>
      <c r="AB21" s="33">
        <v>33.45</v>
      </c>
      <c r="AC21" s="29">
        <v>34</v>
      </c>
      <c r="AD21" s="85" t="s">
        <v>66</v>
      </c>
      <c r="AE21" s="84">
        <v>14.9</v>
      </c>
      <c r="AF21" s="34">
        <v>438</v>
      </c>
      <c r="AG21" s="35">
        <v>10.5</v>
      </c>
      <c r="AH21" s="31" t="s">
        <v>79</v>
      </c>
      <c r="AI21" s="88">
        <v>7.95</v>
      </c>
      <c r="AJ21" s="34">
        <v>396</v>
      </c>
      <c r="AK21" s="35">
        <v>7</v>
      </c>
      <c r="AL21" s="31" t="s">
        <v>59</v>
      </c>
      <c r="AM21" s="88">
        <v>3.8</v>
      </c>
      <c r="AN21" s="34">
        <v>263</v>
      </c>
      <c r="AO21" s="35">
        <v>11</v>
      </c>
      <c r="AP21" s="31" t="s">
        <v>78</v>
      </c>
      <c r="AQ21" s="89">
        <v>0.002074421296296296</v>
      </c>
      <c r="AR21" s="34">
        <v>372</v>
      </c>
      <c r="AS21" s="35">
        <v>6</v>
      </c>
      <c r="AT21" s="31" t="s">
        <v>66</v>
      </c>
      <c r="AU21" s="36">
        <v>1469</v>
      </c>
      <c r="AV21" s="29">
        <v>34.5</v>
      </c>
      <c r="AW21" s="85" t="s">
        <v>56</v>
      </c>
      <c r="AX21" s="29">
        <v>71.5</v>
      </c>
      <c r="AY21" s="90" t="s">
        <v>59</v>
      </c>
    </row>
    <row r="22" spans="1:51" ht="18.75" customHeight="1">
      <c r="A22" s="78" t="s">
        <v>334</v>
      </c>
      <c r="B22" s="79">
        <v>162</v>
      </c>
      <c r="C22" s="79">
        <v>1993</v>
      </c>
      <c r="D22" s="80" t="s">
        <v>76</v>
      </c>
      <c r="E22" s="79">
        <v>32</v>
      </c>
      <c r="F22" s="81" t="s">
        <v>23</v>
      </c>
      <c r="G22" s="82">
        <v>0.001619212962962963</v>
      </c>
      <c r="H22" s="29">
        <v>15</v>
      </c>
      <c r="I22" s="83" t="s">
        <v>65</v>
      </c>
      <c r="J22" s="84" t="s">
        <v>23</v>
      </c>
      <c r="K22" s="29" t="s">
        <v>23</v>
      </c>
      <c r="L22" s="85" t="s">
        <v>23</v>
      </c>
      <c r="M22" s="86">
        <v>6.85</v>
      </c>
      <c r="N22" s="30">
        <v>15</v>
      </c>
      <c r="O22" s="31" t="s">
        <v>65</v>
      </c>
      <c r="P22" s="87">
        <v>6.7</v>
      </c>
      <c r="Q22" s="30">
        <v>15.5</v>
      </c>
      <c r="R22" s="31" t="s">
        <v>104</v>
      </c>
      <c r="S22" s="87">
        <v>7.9</v>
      </c>
      <c r="T22" s="30">
        <v>10.5</v>
      </c>
      <c r="U22" s="31" t="s">
        <v>79</v>
      </c>
      <c r="V22" s="87">
        <v>7.1</v>
      </c>
      <c r="W22" s="30">
        <v>15</v>
      </c>
      <c r="X22" s="31" t="s">
        <v>72</v>
      </c>
      <c r="Y22" s="87" t="s">
        <v>23</v>
      </c>
      <c r="Z22" s="30" t="s">
        <v>23</v>
      </c>
      <c r="AA22" s="32" t="s">
        <v>23</v>
      </c>
      <c r="AB22" s="33">
        <v>28.55</v>
      </c>
      <c r="AC22" s="29">
        <v>56</v>
      </c>
      <c r="AD22" s="85" t="s">
        <v>77</v>
      </c>
      <c r="AE22" s="84">
        <v>14.28</v>
      </c>
      <c r="AF22" s="34">
        <v>525</v>
      </c>
      <c r="AG22" s="35">
        <v>3</v>
      </c>
      <c r="AH22" s="31" t="s">
        <v>51</v>
      </c>
      <c r="AI22" s="88">
        <v>8.9</v>
      </c>
      <c r="AJ22" s="34">
        <v>458</v>
      </c>
      <c r="AK22" s="35">
        <v>2</v>
      </c>
      <c r="AL22" s="31" t="s">
        <v>51</v>
      </c>
      <c r="AM22" s="88">
        <v>4.46</v>
      </c>
      <c r="AN22" s="34">
        <v>418</v>
      </c>
      <c r="AO22" s="35">
        <v>2.5</v>
      </c>
      <c r="AP22" s="31" t="s">
        <v>179</v>
      </c>
      <c r="AQ22" s="89">
        <v>0.002055439814814815</v>
      </c>
      <c r="AR22" s="34">
        <v>388</v>
      </c>
      <c r="AS22" s="35">
        <v>4.5</v>
      </c>
      <c r="AT22" s="31" t="s">
        <v>74</v>
      </c>
      <c r="AU22" s="36">
        <v>1789</v>
      </c>
      <c r="AV22" s="29">
        <v>12</v>
      </c>
      <c r="AW22" s="85" t="s">
        <v>47</v>
      </c>
      <c r="AX22" s="29">
        <v>83</v>
      </c>
      <c r="AY22" s="90" t="s">
        <v>80</v>
      </c>
    </row>
    <row r="23" spans="1:51" ht="18.75" customHeight="1">
      <c r="A23" s="78" t="s">
        <v>335</v>
      </c>
      <c r="B23" s="79">
        <v>157</v>
      </c>
      <c r="C23" s="79">
        <v>1995</v>
      </c>
      <c r="D23" s="80" t="s">
        <v>55</v>
      </c>
      <c r="E23" s="79">
        <v>26</v>
      </c>
      <c r="F23" s="81" t="s">
        <v>23</v>
      </c>
      <c r="G23" s="82">
        <v>0.0014814814814814814</v>
      </c>
      <c r="H23" s="29">
        <v>11</v>
      </c>
      <c r="I23" s="83" t="s">
        <v>78</v>
      </c>
      <c r="J23" s="84" t="s">
        <v>23</v>
      </c>
      <c r="K23" s="29" t="s">
        <v>23</v>
      </c>
      <c r="L23" s="85" t="s">
        <v>23</v>
      </c>
      <c r="M23" s="86">
        <v>7.5</v>
      </c>
      <c r="N23" s="30">
        <v>11</v>
      </c>
      <c r="O23" s="31" t="s">
        <v>78</v>
      </c>
      <c r="P23" s="87">
        <v>8.9</v>
      </c>
      <c r="Q23" s="30">
        <v>5</v>
      </c>
      <c r="R23" s="31" t="s">
        <v>56</v>
      </c>
      <c r="S23" s="87">
        <v>8.65</v>
      </c>
      <c r="T23" s="30">
        <v>5</v>
      </c>
      <c r="U23" s="31" t="s">
        <v>56</v>
      </c>
      <c r="V23" s="87">
        <v>8.25</v>
      </c>
      <c r="W23" s="30">
        <v>10</v>
      </c>
      <c r="X23" s="31" t="s">
        <v>57</v>
      </c>
      <c r="Y23" s="87" t="s">
        <v>23</v>
      </c>
      <c r="Z23" s="30" t="s">
        <v>23</v>
      </c>
      <c r="AA23" s="32" t="s">
        <v>23</v>
      </c>
      <c r="AB23" s="33">
        <v>33.3</v>
      </c>
      <c r="AC23" s="29">
        <v>31</v>
      </c>
      <c r="AD23" s="85" t="s">
        <v>67</v>
      </c>
      <c r="AE23" s="84">
        <v>14.59</v>
      </c>
      <c r="AF23" s="34">
        <v>481</v>
      </c>
      <c r="AG23" s="35">
        <v>5</v>
      </c>
      <c r="AH23" s="31" t="s">
        <v>56</v>
      </c>
      <c r="AI23" s="88">
        <v>6.09</v>
      </c>
      <c r="AJ23" s="34">
        <v>277</v>
      </c>
      <c r="AK23" s="35">
        <v>17</v>
      </c>
      <c r="AL23" s="31" t="s">
        <v>77</v>
      </c>
      <c r="AM23" s="88">
        <v>3.22</v>
      </c>
      <c r="AN23" s="34">
        <v>146</v>
      </c>
      <c r="AO23" s="35">
        <v>19</v>
      </c>
      <c r="AP23" s="31" t="s">
        <v>88</v>
      </c>
      <c r="AQ23" s="89">
        <v>0.0022096064814814817</v>
      </c>
      <c r="AR23" s="34">
        <v>270</v>
      </c>
      <c r="AS23" s="35">
        <v>8</v>
      </c>
      <c r="AT23" s="31" t="s">
        <v>80</v>
      </c>
      <c r="AU23" s="36">
        <v>1174</v>
      </c>
      <c r="AV23" s="29">
        <v>49</v>
      </c>
      <c r="AW23" s="85" t="s">
        <v>82</v>
      </c>
      <c r="AX23" s="29">
        <v>91</v>
      </c>
      <c r="AY23" s="90" t="s">
        <v>57</v>
      </c>
    </row>
    <row r="24" spans="1:51" ht="18.75" customHeight="1">
      <c r="A24" s="78" t="s">
        <v>336</v>
      </c>
      <c r="B24" s="79">
        <v>151</v>
      </c>
      <c r="C24" s="79">
        <v>1995</v>
      </c>
      <c r="D24" s="80" t="s">
        <v>213</v>
      </c>
      <c r="E24" s="79">
        <v>10</v>
      </c>
      <c r="F24" s="81" t="s">
        <v>23</v>
      </c>
      <c r="G24" s="82">
        <v>0.0018310185185185185</v>
      </c>
      <c r="H24" s="29">
        <v>18</v>
      </c>
      <c r="I24" s="83" t="s">
        <v>77</v>
      </c>
      <c r="J24" s="84" t="s">
        <v>23</v>
      </c>
      <c r="K24" s="29" t="s">
        <v>23</v>
      </c>
      <c r="L24" s="85" t="s">
        <v>23</v>
      </c>
      <c r="M24" s="86">
        <v>7.95</v>
      </c>
      <c r="N24" s="30">
        <v>9.5</v>
      </c>
      <c r="O24" s="31" t="s">
        <v>73</v>
      </c>
      <c r="P24" s="87">
        <v>8.6</v>
      </c>
      <c r="Q24" s="30">
        <v>10</v>
      </c>
      <c r="R24" s="31" t="s">
        <v>57</v>
      </c>
      <c r="S24" s="87">
        <v>8.25</v>
      </c>
      <c r="T24" s="30">
        <v>8</v>
      </c>
      <c r="U24" s="31" t="s">
        <v>59</v>
      </c>
      <c r="V24" s="87">
        <v>8.35</v>
      </c>
      <c r="W24" s="30">
        <v>7.5</v>
      </c>
      <c r="X24" s="31" t="s">
        <v>64</v>
      </c>
      <c r="Y24" s="87" t="s">
        <v>23</v>
      </c>
      <c r="Z24" s="30" t="s">
        <v>23</v>
      </c>
      <c r="AA24" s="32" t="s">
        <v>23</v>
      </c>
      <c r="AB24" s="33">
        <v>33.15</v>
      </c>
      <c r="AC24" s="29">
        <v>35</v>
      </c>
      <c r="AD24" s="85" t="s">
        <v>80</v>
      </c>
      <c r="AE24" s="84">
        <v>13.98</v>
      </c>
      <c r="AF24" s="34">
        <v>570</v>
      </c>
      <c r="AG24" s="35">
        <v>2</v>
      </c>
      <c r="AH24" s="31" t="s">
        <v>47</v>
      </c>
      <c r="AI24" s="88">
        <v>7.14</v>
      </c>
      <c r="AJ24" s="34">
        <v>344</v>
      </c>
      <c r="AK24" s="35">
        <v>13</v>
      </c>
      <c r="AL24" s="31" t="s">
        <v>82</v>
      </c>
      <c r="AM24" s="88">
        <v>4.14</v>
      </c>
      <c r="AN24" s="34">
        <v>340</v>
      </c>
      <c r="AO24" s="35">
        <v>6</v>
      </c>
      <c r="AP24" s="31" t="s">
        <v>66</v>
      </c>
      <c r="AQ24" s="89">
        <v>0.002648263888888889</v>
      </c>
      <c r="AR24" s="34">
        <v>48</v>
      </c>
      <c r="AS24" s="35">
        <v>18</v>
      </c>
      <c r="AT24" s="31" t="s">
        <v>83</v>
      </c>
      <c r="AU24" s="36">
        <v>1302</v>
      </c>
      <c r="AV24" s="29">
        <v>39</v>
      </c>
      <c r="AW24" s="85" t="s">
        <v>57</v>
      </c>
      <c r="AX24" s="29">
        <v>92</v>
      </c>
      <c r="AY24" s="90" t="s">
        <v>78</v>
      </c>
    </row>
    <row r="25" spans="1:51" ht="18.75" customHeight="1">
      <c r="A25" s="78" t="s">
        <v>337</v>
      </c>
      <c r="B25" s="79">
        <v>163</v>
      </c>
      <c r="C25" s="79">
        <v>1994</v>
      </c>
      <c r="D25" s="80" t="s">
        <v>338</v>
      </c>
      <c r="E25" s="79">
        <v>33</v>
      </c>
      <c r="F25" s="81" t="s">
        <v>23</v>
      </c>
      <c r="G25" s="82">
        <v>0.0014398148148148148</v>
      </c>
      <c r="H25" s="29">
        <v>9</v>
      </c>
      <c r="I25" s="83" t="s">
        <v>80</v>
      </c>
      <c r="J25" s="84" t="s">
        <v>23</v>
      </c>
      <c r="K25" s="29" t="s">
        <v>23</v>
      </c>
      <c r="L25" s="85" t="s">
        <v>23</v>
      </c>
      <c r="M25" s="86">
        <v>4.85</v>
      </c>
      <c r="N25" s="30">
        <v>19</v>
      </c>
      <c r="O25" s="31" t="s">
        <v>90</v>
      </c>
      <c r="P25" s="87">
        <v>7.75</v>
      </c>
      <c r="Q25" s="30">
        <v>13.5</v>
      </c>
      <c r="R25" s="31" t="s">
        <v>100</v>
      </c>
      <c r="S25" s="87">
        <v>7.7</v>
      </c>
      <c r="T25" s="30">
        <v>12</v>
      </c>
      <c r="U25" s="31" t="s">
        <v>291</v>
      </c>
      <c r="V25" s="87">
        <v>8.55</v>
      </c>
      <c r="W25" s="30">
        <v>6</v>
      </c>
      <c r="X25" s="31" t="s">
        <v>66</v>
      </c>
      <c r="Y25" s="87" t="s">
        <v>23</v>
      </c>
      <c r="Z25" s="30" t="s">
        <v>23</v>
      </c>
      <c r="AA25" s="32" t="s">
        <v>23</v>
      </c>
      <c r="AB25" s="33">
        <v>28.85</v>
      </c>
      <c r="AC25" s="29">
        <v>50.5</v>
      </c>
      <c r="AD25" s="85" t="s">
        <v>89</v>
      </c>
      <c r="AE25" s="84">
        <v>14.9</v>
      </c>
      <c r="AF25" s="34">
        <v>438</v>
      </c>
      <c r="AG25" s="35">
        <v>10.5</v>
      </c>
      <c r="AH25" s="31" t="s">
        <v>79</v>
      </c>
      <c r="AI25" s="88">
        <v>7.32</v>
      </c>
      <c r="AJ25" s="34">
        <v>356</v>
      </c>
      <c r="AK25" s="35">
        <v>10</v>
      </c>
      <c r="AL25" s="31" t="s">
        <v>78</v>
      </c>
      <c r="AM25" s="88">
        <v>3.72</v>
      </c>
      <c r="AN25" s="34">
        <v>246</v>
      </c>
      <c r="AO25" s="35">
        <v>13</v>
      </c>
      <c r="AP25" s="31" t="s">
        <v>70</v>
      </c>
      <c r="AQ25" s="89">
        <v>0.0022802083333333333</v>
      </c>
      <c r="AR25" s="34">
        <v>223</v>
      </c>
      <c r="AS25" s="35">
        <v>9</v>
      </c>
      <c r="AT25" s="31" t="s">
        <v>57</v>
      </c>
      <c r="AU25" s="36">
        <v>1263</v>
      </c>
      <c r="AV25" s="29">
        <v>42.5</v>
      </c>
      <c r="AW25" s="85" t="s">
        <v>53</v>
      </c>
      <c r="AX25" s="29">
        <v>102</v>
      </c>
      <c r="AY25" s="90" t="s">
        <v>291</v>
      </c>
    </row>
    <row r="26" spans="1:51" ht="18.75" customHeight="1">
      <c r="A26" s="78" t="s">
        <v>339</v>
      </c>
      <c r="B26" s="79">
        <v>165</v>
      </c>
      <c r="C26" s="79">
        <v>1994</v>
      </c>
      <c r="D26" s="80" t="s">
        <v>340</v>
      </c>
      <c r="E26" s="79">
        <v>40</v>
      </c>
      <c r="F26" s="81" t="s">
        <v>23</v>
      </c>
      <c r="G26" s="82">
        <v>0.0014826388888888886</v>
      </c>
      <c r="H26" s="29">
        <v>12</v>
      </c>
      <c r="I26" s="83" t="s">
        <v>53</v>
      </c>
      <c r="J26" s="84" t="s">
        <v>23</v>
      </c>
      <c r="K26" s="29" t="s">
        <v>23</v>
      </c>
      <c r="L26" s="85" t="s">
        <v>23</v>
      </c>
      <c r="M26" s="86">
        <v>6.65</v>
      </c>
      <c r="N26" s="30">
        <v>16</v>
      </c>
      <c r="O26" s="31" t="s">
        <v>89</v>
      </c>
      <c r="P26" s="87">
        <v>7.85</v>
      </c>
      <c r="Q26" s="30">
        <v>12</v>
      </c>
      <c r="R26" s="31" t="s">
        <v>82</v>
      </c>
      <c r="S26" s="87">
        <v>7.9</v>
      </c>
      <c r="T26" s="30">
        <v>10.5</v>
      </c>
      <c r="U26" s="31" t="s">
        <v>79</v>
      </c>
      <c r="V26" s="87">
        <v>6.65</v>
      </c>
      <c r="W26" s="30">
        <v>18</v>
      </c>
      <c r="X26" s="31" t="s">
        <v>88</v>
      </c>
      <c r="Y26" s="87" t="s">
        <v>23</v>
      </c>
      <c r="Z26" s="30" t="s">
        <v>23</v>
      </c>
      <c r="AA26" s="32" t="s">
        <v>23</v>
      </c>
      <c r="AB26" s="33">
        <v>29.05</v>
      </c>
      <c r="AC26" s="29">
        <v>56.5</v>
      </c>
      <c r="AD26" s="85" t="s">
        <v>65</v>
      </c>
      <c r="AE26" s="84">
        <v>14.42</v>
      </c>
      <c r="AF26" s="34">
        <v>505</v>
      </c>
      <c r="AG26" s="35">
        <v>4</v>
      </c>
      <c r="AH26" s="31" t="s">
        <v>52</v>
      </c>
      <c r="AI26" s="88">
        <v>7.29</v>
      </c>
      <c r="AJ26" s="34">
        <v>354</v>
      </c>
      <c r="AK26" s="35">
        <v>11</v>
      </c>
      <c r="AL26" s="31" t="s">
        <v>53</v>
      </c>
      <c r="AM26" s="88">
        <v>3.58</v>
      </c>
      <c r="AN26" s="34">
        <v>216</v>
      </c>
      <c r="AO26" s="35">
        <v>14</v>
      </c>
      <c r="AP26" s="31" t="s">
        <v>82</v>
      </c>
      <c r="AQ26" s="89">
        <v>0.002055439814814815</v>
      </c>
      <c r="AR26" s="34">
        <v>388</v>
      </c>
      <c r="AS26" s="35">
        <v>4.5</v>
      </c>
      <c r="AT26" s="31" t="s">
        <v>74</v>
      </c>
      <c r="AU26" s="36">
        <v>1463</v>
      </c>
      <c r="AV26" s="29">
        <v>33.5</v>
      </c>
      <c r="AW26" s="85" t="s">
        <v>66</v>
      </c>
      <c r="AX26" s="29">
        <v>102</v>
      </c>
      <c r="AY26" s="90" t="s">
        <v>291</v>
      </c>
    </row>
    <row r="27" spans="1:51" ht="18.75" customHeight="1">
      <c r="A27" s="78" t="s">
        <v>341</v>
      </c>
      <c r="B27" s="79">
        <v>144</v>
      </c>
      <c r="C27" s="79">
        <v>1993</v>
      </c>
      <c r="D27" s="80" t="s">
        <v>342</v>
      </c>
      <c r="E27" s="79">
        <v>1</v>
      </c>
      <c r="F27" s="81" t="s">
        <v>23</v>
      </c>
      <c r="G27" s="82">
        <v>0.0014189814814814814</v>
      </c>
      <c r="H27" s="29">
        <v>8</v>
      </c>
      <c r="I27" s="83" t="s">
        <v>59</v>
      </c>
      <c r="J27" s="84" t="s">
        <v>23</v>
      </c>
      <c r="K27" s="29" t="s">
        <v>23</v>
      </c>
      <c r="L27" s="85" t="s">
        <v>23</v>
      </c>
      <c r="M27" s="86">
        <v>7.95</v>
      </c>
      <c r="N27" s="30">
        <v>9.5</v>
      </c>
      <c r="O27" s="31" t="s">
        <v>73</v>
      </c>
      <c r="P27" s="87">
        <v>5.8</v>
      </c>
      <c r="Q27" s="30">
        <v>19</v>
      </c>
      <c r="R27" s="31" t="s">
        <v>90</v>
      </c>
      <c r="S27" s="87">
        <v>6.7</v>
      </c>
      <c r="T27" s="30">
        <v>19</v>
      </c>
      <c r="U27" s="31" t="s">
        <v>90</v>
      </c>
      <c r="V27" s="87">
        <v>7.25</v>
      </c>
      <c r="W27" s="30">
        <v>14</v>
      </c>
      <c r="X27" s="31" t="s">
        <v>89</v>
      </c>
      <c r="Y27" s="87" t="s">
        <v>23</v>
      </c>
      <c r="Z27" s="30" t="s">
        <v>23</v>
      </c>
      <c r="AA27" s="32" t="s">
        <v>23</v>
      </c>
      <c r="AB27" s="33">
        <v>27.7</v>
      </c>
      <c r="AC27" s="29">
        <v>61.5</v>
      </c>
      <c r="AD27" s="85" t="s">
        <v>83</v>
      </c>
      <c r="AE27" s="84">
        <v>15.36</v>
      </c>
      <c r="AF27" s="34">
        <v>377</v>
      </c>
      <c r="AG27" s="35">
        <v>16</v>
      </c>
      <c r="AH27" s="31" t="s">
        <v>89</v>
      </c>
      <c r="AI27" s="88">
        <v>7.96</v>
      </c>
      <c r="AJ27" s="34">
        <v>397</v>
      </c>
      <c r="AK27" s="35">
        <v>5.5</v>
      </c>
      <c r="AL27" s="31" t="s">
        <v>58</v>
      </c>
      <c r="AM27" s="88">
        <v>3.88</v>
      </c>
      <c r="AN27" s="34">
        <v>281</v>
      </c>
      <c r="AO27" s="35">
        <v>8</v>
      </c>
      <c r="AP27" s="31" t="s">
        <v>59</v>
      </c>
      <c r="AQ27" s="89">
        <v>0.0026197916666666665</v>
      </c>
      <c r="AR27" s="34">
        <v>57</v>
      </c>
      <c r="AS27" s="35">
        <v>17</v>
      </c>
      <c r="AT27" s="31" t="s">
        <v>77</v>
      </c>
      <c r="AU27" s="36">
        <v>1112</v>
      </c>
      <c r="AV27" s="29">
        <v>46.5</v>
      </c>
      <c r="AW27" s="85" t="s">
        <v>65</v>
      </c>
      <c r="AX27" s="29">
        <v>116</v>
      </c>
      <c r="AY27" s="90" t="s">
        <v>82</v>
      </c>
    </row>
    <row r="28" spans="1:51" ht="18.75" customHeight="1">
      <c r="A28" s="78" t="s">
        <v>343</v>
      </c>
      <c r="B28" s="79">
        <v>158</v>
      </c>
      <c r="C28" s="79">
        <v>1993</v>
      </c>
      <c r="D28" s="80" t="s">
        <v>344</v>
      </c>
      <c r="E28" s="79">
        <v>28</v>
      </c>
      <c r="F28" s="81" t="s">
        <v>23</v>
      </c>
      <c r="G28" s="82">
        <v>0.0018506944444444445</v>
      </c>
      <c r="H28" s="29">
        <v>19</v>
      </c>
      <c r="I28" s="83" t="s">
        <v>88</v>
      </c>
      <c r="J28" s="84" t="s">
        <v>23</v>
      </c>
      <c r="K28" s="29" t="s">
        <v>23</v>
      </c>
      <c r="L28" s="85" t="s">
        <v>23</v>
      </c>
      <c r="M28" s="86">
        <v>7.4</v>
      </c>
      <c r="N28" s="30">
        <v>12</v>
      </c>
      <c r="O28" s="31" t="s">
        <v>53</v>
      </c>
      <c r="P28" s="87">
        <v>6.1</v>
      </c>
      <c r="Q28" s="30">
        <v>18</v>
      </c>
      <c r="R28" s="31" t="s">
        <v>88</v>
      </c>
      <c r="S28" s="87">
        <v>7.2</v>
      </c>
      <c r="T28" s="30">
        <v>16</v>
      </c>
      <c r="U28" s="31" t="s">
        <v>72</v>
      </c>
      <c r="V28" s="87">
        <v>6.8</v>
      </c>
      <c r="W28" s="30">
        <v>16</v>
      </c>
      <c r="X28" s="31" t="s">
        <v>77</v>
      </c>
      <c r="Y28" s="87" t="s">
        <v>23</v>
      </c>
      <c r="Z28" s="30" t="s">
        <v>23</v>
      </c>
      <c r="AA28" s="32" t="s">
        <v>23</v>
      </c>
      <c r="AB28" s="33">
        <v>27.5</v>
      </c>
      <c r="AC28" s="29">
        <v>62</v>
      </c>
      <c r="AD28" s="85" t="s">
        <v>88</v>
      </c>
      <c r="AE28" s="84">
        <v>14.87</v>
      </c>
      <c r="AF28" s="34">
        <v>442</v>
      </c>
      <c r="AG28" s="35">
        <v>9</v>
      </c>
      <c r="AH28" s="31" t="s">
        <v>80</v>
      </c>
      <c r="AI28" s="88">
        <v>6.45</v>
      </c>
      <c r="AJ28" s="34">
        <v>300</v>
      </c>
      <c r="AK28" s="35">
        <v>16</v>
      </c>
      <c r="AL28" s="31" t="s">
        <v>72</v>
      </c>
      <c r="AM28" s="88">
        <v>4.06</v>
      </c>
      <c r="AN28" s="34">
        <v>322</v>
      </c>
      <c r="AO28" s="35">
        <v>7</v>
      </c>
      <c r="AP28" s="31" t="s">
        <v>67</v>
      </c>
      <c r="AQ28" s="89">
        <v>0.002302199074074074</v>
      </c>
      <c r="AR28" s="34">
        <v>209</v>
      </c>
      <c r="AS28" s="35">
        <v>10.5</v>
      </c>
      <c r="AT28" s="31" t="s">
        <v>62</v>
      </c>
      <c r="AU28" s="36">
        <v>1273</v>
      </c>
      <c r="AV28" s="29">
        <v>42.5</v>
      </c>
      <c r="AW28" s="85" t="s">
        <v>78</v>
      </c>
      <c r="AX28" s="29">
        <v>123.5</v>
      </c>
      <c r="AY28" s="90" t="s">
        <v>65</v>
      </c>
    </row>
    <row r="29" spans="1:51" ht="18.75" customHeight="1">
      <c r="A29" s="78" t="s">
        <v>345</v>
      </c>
      <c r="B29" s="79">
        <v>147</v>
      </c>
      <c r="C29" s="79">
        <v>1995</v>
      </c>
      <c r="D29" s="80" t="s">
        <v>166</v>
      </c>
      <c r="E29" s="79">
        <v>5</v>
      </c>
      <c r="F29" s="81" t="s">
        <v>23</v>
      </c>
      <c r="G29" s="82">
        <v>0.0015925925925925927</v>
      </c>
      <c r="H29" s="29">
        <v>14</v>
      </c>
      <c r="I29" s="83" t="s">
        <v>82</v>
      </c>
      <c r="J29" s="84" t="s">
        <v>23</v>
      </c>
      <c r="K29" s="29" t="s">
        <v>23</v>
      </c>
      <c r="L29" s="85" t="s">
        <v>23</v>
      </c>
      <c r="M29" s="86">
        <v>8.35</v>
      </c>
      <c r="N29" s="30">
        <v>7</v>
      </c>
      <c r="O29" s="31" t="s">
        <v>67</v>
      </c>
      <c r="P29" s="87">
        <v>7.75</v>
      </c>
      <c r="Q29" s="30">
        <v>13.5</v>
      </c>
      <c r="R29" s="31" t="s">
        <v>100</v>
      </c>
      <c r="S29" s="87">
        <v>6.85</v>
      </c>
      <c r="T29" s="30">
        <v>18</v>
      </c>
      <c r="U29" s="31" t="s">
        <v>88</v>
      </c>
      <c r="V29" s="87">
        <v>8.1</v>
      </c>
      <c r="W29" s="30">
        <v>11</v>
      </c>
      <c r="X29" s="31" t="s">
        <v>78</v>
      </c>
      <c r="Y29" s="87" t="s">
        <v>23</v>
      </c>
      <c r="Z29" s="30" t="s">
        <v>23</v>
      </c>
      <c r="AA29" s="32" t="s">
        <v>23</v>
      </c>
      <c r="AB29" s="33">
        <v>31.05</v>
      </c>
      <c r="AC29" s="29">
        <v>49.5</v>
      </c>
      <c r="AD29" s="85" t="s">
        <v>78</v>
      </c>
      <c r="AE29" s="84">
        <v>17.26</v>
      </c>
      <c r="AF29" s="34">
        <v>172</v>
      </c>
      <c r="AG29" s="35">
        <v>18</v>
      </c>
      <c r="AH29" s="31" t="s">
        <v>83</v>
      </c>
      <c r="AI29" s="88">
        <v>7.54</v>
      </c>
      <c r="AJ29" s="34">
        <v>370</v>
      </c>
      <c r="AK29" s="35">
        <v>9</v>
      </c>
      <c r="AL29" s="31" t="s">
        <v>57</v>
      </c>
      <c r="AM29" s="88">
        <v>3.26</v>
      </c>
      <c r="AN29" s="34">
        <v>153</v>
      </c>
      <c r="AO29" s="35">
        <v>17.5</v>
      </c>
      <c r="AP29" s="31" t="s">
        <v>214</v>
      </c>
      <c r="AQ29" s="89">
        <v>0.0027885416666666666</v>
      </c>
      <c r="AR29" s="34">
        <v>14</v>
      </c>
      <c r="AS29" s="35">
        <v>19</v>
      </c>
      <c r="AT29" s="31" t="s">
        <v>88</v>
      </c>
      <c r="AU29" s="36">
        <v>709</v>
      </c>
      <c r="AV29" s="29">
        <v>63.5</v>
      </c>
      <c r="AW29" s="85" t="s">
        <v>88</v>
      </c>
      <c r="AX29" s="29">
        <v>127</v>
      </c>
      <c r="AY29" s="90" t="s">
        <v>89</v>
      </c>
    </row>
    <row r="30" spans="1:51" ht="18.75" customHeight="1">
      <c r="A30" s="78" t="s">
        <v>346</v>
      </c>
      <c r="B30" s="79">
        <v>143</v>
      </c>
      <c r="C30" s="79">
        <v>1995</v>
      </c>
      <c r="D30" s="80" t="s">
        <v>118</v>
      </c>
      <c r="E30" s="79">
        <v>1</v>
      </c>
      <c r="F30" s="81" t="s">
        <v>23</v>
      </c>
      <c r="G30" s="82">
        <v>0.0018055555555555557</v>
      </c>
      <c r="H30" s="29">
        <v>17</v>
      </c>
      <c r="I30" s="83" t="s">
        <v>72</v>
      </c>
      <c r="J30" s="84" t="s">
        <v>23</v>
      </c>
      <c r="K30" s="29" t="s">
        <v>23</v>
      </c>
      <c r="L30" s="85" t="s">
        <v>23</v>
      </c>
      <c r="M30" s="86">
        <v>6.6</v>
      </c>
      <c r="N30" s="30">
        <v>17</v>
      </c>
      <c r="O30" s="31" t="s">
        <v>72</v>
      </c>
      <c r="P30" s="87">
        <v>8.55</v>
      </c>
      <c r="Q30" s="30">
        <v>11</v>
      </c>
      <c r="R30" s="31" t="s">
        <v>78</v>
      </c>
      <c r="S30" s="87">
        <v>7.65</v>
      </c>
      <c r="T30" s="30">
        <v>13</v>
      </c>
      <c r="U30" s="31" t="s">
        <v>82</v>
      </c>
      <c r="V30" s="87">
        <v>6.7</v>
      </c>
      <c r="W30" s="30">
        <v>17</v>
      </c>
      <c r="X30" s="31" t="s">
        <v>83</v>
      </c>
      <c r="Y30" s="87" t="s">
        <v>23</v>
      </c>
      <c r="Z30" s="30" t="s">
        <v>23</v>
      </c>
      <c r="AA30" s="32" t="s">
        <v>23</v>
      </c>
      <c r="AB30" s="33">
        <v>29.5</v>
      </c>
      <c r="AC30" s="29">
        <v>58</v>
      </c>
      <c r="AD30" s="85" t="s">
        <v>82</v>
      </c>
      <c r="AE30" s="84">
        <v>14.86</v>
      </c>
      <c r="AF30" s="34">
        <v>443</v>
      </c>
      <c r="AG30" s="35">
        <v>8</v>
      </c>
      <c r="AH30" s="31" t="s">
        <v>59</v>
      </c>
      <c r="AI30" s="88">
        <v>6.87</v>
      </c>
      <c r="AJ30" s="34">
        <v>327</v>
      </c>
      <c r="AK30" s="35">
        <v>14</v>
      </c>
      <c r="AL30" s="31" t="s">
        <v>65</v>
      </c>
      <c r="AM30" s="88">
        <v>3.5</v>
      </c>
      <c r="AN30" s="34">
        <v>200</v>
      </c>
      <c r="AO30" s="35">
        <v>15</v>
      </c>
      <c r="AP30" s="31" t="s">
        <v>65</v>
      </c>
      <c r="AQ30" s="89">
        <v>0.0025100694444444445</v>
      </c>
      <c r="AR30" s="34">
        <v>100</v>
      </c>
      <c r="AS30" s="35">
        <v>16</v>
      </c>
      <c r="AT30" s="31" t="s">
        <v>72</v>
      </c>
      <c r="AU30" s="36">
        <v>1070</v>
      </c>
      <c r="AV30" s="29">
        <v>53</v>
      </c>
      <c r="AW30" s="85" t="s">
        <v>72</v>
      </c>
      <c r="AX30" s="29">
        <v>128</v>
      </c>
      <c r="AY30" s="90" t="s">
        <v>72</v>
      </c>
    </row>
    <row r="31" spans="1:51" ht="18.75" customHeight="1">
      <c r="A31" s="78" t="s">
        <v>347</v>
      </c>
      <c r="B31" s="79">
        <v>149</v>
      </c>
      <c r="C31" s="79">
        <v>1994</v>
      </c>
      <c r="D31" s="80" t="s">
        <v>255</v>
      </c>
      <c r="E31" s="79">
        <v>6</v>
      </c>
      <c r="F31" s="81" t="s">
        <v>23</v>
      </c>
      <c r="G31" s="82">
        <v>0.001550925925925926</v>
      </c>
      <c r="H31" s="29">
        <v>13</v>
      </c>
      <c r="I31" s="83" t="s">
        <v>70</v>
      </c>
      <c r="J31" s="84" t="s">
        <v>23</v>
      </c>
      <c r="K31" s="29" t="s">
        <v>23</v>
      </c>
      <c r="L31" s="85" t="s">
        <v>23</v>
      </c>
      <c r="M31" s="86">
        <v>7.3</v>
      </c>
      <c r="N31" s="30">
        <v>13</v>
      </c>
      <c r="O31" s="31" t="s">
        <v>70</v>
      </c>
      <c r="P31" s="87">
        <v>6.7</v>
      </c>
      <c r="Q31" s="30">
        <v>15.5</v>
      </c>
      <c r="R31" s="31" t="s">
        <v>104</v>
      </c>
      <c r="S31" s="87">
        <v>7.4</v>
      </c>
      <c r="T31" s="30">
        <v>14</v>
      </c>
      <c r="U31" s="31" t="s">
        <v>65</v>
      </c>
      <c r="V31" s="87">
        <v>7.4</v>
      </c>
      <c r="W31" s="30">
        <v>13</v>
      </c>
      <c r="X31" s="31" t="s">
        <v>65</v>
      </c>
      <c r="Y31" s="87" t="s">
        <v>23</v>
      </c>
      <c r="Z31" s="30" t="s">
        <v>23</v>
      </c>
      <c r="AA31" s="32" t="s">
        <v>23</v>
      </c>
      <c r="AB31" s="33">
        <v>28.8</v>
      </c>
      <c r="AC31" s="29">
        <v>55.5</v>
      </c>
      <c r="AD31" s="85" t="s">
        <v>72</v>
      </c>
      <c r="AE31" s="84">
        <v>17.32</v>
      </c>
      <c r="AF31" s="34">
        <v>167</v>
      </c>
      <c r="AG31" s="35">
        <v>19</v>
      </c>
      <c r="AH31" s="31" t="s">
        <v>88</v>
      </c>
      <c r="AI31" s="88">
        <v>6.53</v>
      </c>
      <c r="AJ31" s="34">
        <v>305</v>
      </c>
      <c r="AK31" s="35">
        <v>15</v>
      </c>
      <c r="AL31" s="31" t="s">
        <v>89</v>
      </c>
      <c r="AM31" s="88">
        <v>3.26</v>
      </c>
      <c r="AN31" s="34">
        <v>153</v>
      </c>
      <c r="AO31" s="35">
        <v>17.5</v>
      </c>
      <c r="AP31" s="31" t="s">
        <v>214</v>
      </c>
      <c r="AQ31" s="89">
        <v>0.002502199074074074</v>
      </c>
      <c r="AR31" s="34">
        <v>103</v>
      </c>
      <c r="AS31" s="35">
        <v>15</v>
      </c>
      <c r="AT31" s="31" t="s">
        <v>89</v>
      </c>
      <c r="AU31" s="36">
        <v>728</v>
      </c>
      <c r="AV31" s="29">
        <v>66.5</v>
      </c>
      <c r="AW31" s="85" t="s">
        <v>83</v>
      </c>
      <c r="AX31" s="29">
        <v>135</v>
      </c>
      <c r="AY31" s="90" t="s">
        <v>77</v>
      </c>
    </row>
    <row r="32" spans="1:51" ht="18.75" customHeight="1">
      <c r="A32" s="78" t="s">
        <v>348</v>
      </c>
      <c r="B32" s="79">
        <v>159</v>
      </c>
      <c r="C32" s="79">
        <v>1995</v>
      </c>
      <c r="D32" s="80" t="s">
        <v>344</v>
      </c>
      <c r="E32" s="79">
        <v>28</v>
      </c>
      <c r="F32" s="81" t="s">
        <v>23</v>
      </c>
      <c r="G32" s="82">
        <v>0.0017372685185185188</v>
      </c>
      <c r="H32" s="29">
        <v>16</v>
      </c>
      <c r="I32" s="83" t="s">
        <v>89</v>
      </c>
      <c r="J32" s="84" t="s">
        <v>23</v>
      </c>
      <c r="K32" s="29" t="s">
        <v>23</v>
      </c>
      <c r="L32" s="85" t="s">
        <v>23</v>
      </c>
      <c r="M32" s="86">
        <v>5.25</v>
      </c>
      <c r="N32" s="30">
        <v>18</v>
      </c>
      <c r="O32" s="31" t="s">
        <v>88</v>
      </c>
      <c r="P32" s="87">
        <v>6.55</v>
      </c>
      <c r="Q32" s="30">
        <v>17</v>
      </c>
      <c r="R32" s="31" t="s">
        <v>83</v>
      </c>
      <c r="S32" s="87">
        <v>6.9</v>
      </c>
      <c r="T32" s="30">
        <v>17</v>
      </c>
      <c r="U32" s="31" t="s">
        <v>83</v>
      </c>
      <c r="V32" s="87">
        <v>5.95</v>
      </c>
      <c r="W32" s="30">
        <v>19</v>
      </c>
      <c r="X32" s="31" t="s">
        <v>90</v>
      </c>
      <c r="Y32" s="87" t="s">
        <v>23</v>
      </c>
      <c r="Z32" s="30" t="s">
        <v>23</v>
      </c>
      <c r="AA32" s="32" t="s">
        <v>23</v>
      </c>
      <c r="AB32" s="33">
        <v>24.65</v>
      </c>
      <c r="AC32" s="29">
        <v>71</v>
      </c>
      <c r="AD32" s="85" t="s">
        <v>90</v>
      </c>
      <c r="AE32" s="84">
        <v>15.59</v>
      </c>
      <c r="AF32" s="34">
        <v>349</v>
      </c>
      <c r="AG32" s="35">
        <v>17</v>
      </c>
      <c r="AH32" s="31" t="s">
        <v>72</v>
      </c>
      <c r="AI32" s="88">
        <v>5.82</v>
      </c>
      <c r="AJ32" s="34">
        <v>260</v>
      </c>
      <c r="AK32" s="35">
        <v>19</v>
      </c>
      <c r="AL32" s="31" t="s">
        <v>90</v>
      </c>
      <c r="AM32" s="88">
        <v>3.36</v>
      </c>
      <c r="AN32" s="34">
        <v>172</v>
      </c>
      <c r="AO32" s="35">
        <v>16</v>
      </c>
      <c r="AP32" s="31" t="s">
        <v>72</v>
      </c>
      <c r="AQ32" s="89">
        <v>0.0024010416666666668</v>
      </c>
      <c r="AR32" s="34">
        <v>152</v>
      </c>
      <c r="AS32" s="35">
        <v>14</v>
      </c>
      <c r="AT32" s="31" t="s">
        <v>65</v>
      </c>
      <c r="AU32" s="36">
        <v>933</v>
      </c>
      <c r="AV32" s="29">
        <v>66</v>
      </c>
      <c r="AW32" s="85" t="s">
        <v>77</v>
      </c>
      <c r="AX32" s="29">
        <v>153</v>
      </c>
      <c r="AY32" s="90" t="s">
        <v>83</v>
      </c>
    </row>
    <row r="33" spans="1:51" ht="18.75" customHeight="1">
      <c r="A33" s="78" t="s">
        <v>349</v>
      </c>
      <c r="B33" s="79">
        <v>146</v>
      </c>
      <c r="C33" s="79">
        <v>1995</v>
      </c>
      <c r="D33" s="80" t="s">
        <v>95</v>
      </c>
      <c r="E33" s="79">
        <v>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>
        <v>6.25</v>
      </c>
      <c r="N33" s="30" t="s">
        <v>23</v>
      </c>
      <c r="O33" s="31" t="s">
        <v>83</v>
      </c>
      <c r="P33" s="87">
        <v>8.45</v>
      </c>
      <c r="Q33" s="30" t="s">
        <v>23</v>
      </c>
      <c r="R33" s="31" t="s">
        <v>291</v>
      </c>
      <c r="S33" s="87">
        <v>7.7</v>
      </c>
      <c r="T33" s="30" t="s">
        <v>23</v>
      </c>
      <c r="U33" s="31" t="s">
        <v>291</v>
      </c>
      <c r="V33" s="87">
        <v>7.5</v>
      </c>
      <c r="W33" s="30" t="s">
        <v>23</v>
      </c>
      <c r="X33" s="31" t="s">
        <v>82</v>
      </c>
      <c r="Y33" s="87" t="s">
        <v>23</v>
      </c>
      <c r="Z33" s="30" t="s">
        <v>23</v>
      </c>
      <c r="AA33" s="32" t="s">
        <v>23</v>
      </c>
      <c r="AB33" s="33">
        <v>29.9</v>
      </c>
      <c r="AC33" s="29" t="s">
        <v>23</v>
      </c>
      <c r="AD33" s="85" t="s">
        <v>53</v>
      </c>
      <c r="AE33" s="84">
        <v>15.78</v>
      </c>
      <c r="AF33" s="34">
        <v>326</v>
      </c>
      <c r="AG33" s="35" t="s">
        <v>23</v>
      </c>
      <c r="AH33" s="31" t="s">
        <v>77</v>
      </c>
      <c r="AI33" s="88">
        <v>5.84</v>
      </c>
      <c r="AJ33" s="34">
        <v>261</v>
      </c>
      <c r="AK33" s="35" t="s">
        <v>23</v>
      </c>
      <c r="AL33" s="31" t="s">
        <v>103</v>
      </c>
      <c r="AM33" s="88">
        <v>3.19</v>
      </c>
      <c r="AN33" s="34">
        <v>140</v>
      </c>
      <c r="AO33" s="35" t="s">
        <v>23</v>
      </c>
      <c r="AP33" s="31" t="s">
        <v>90</v>
      </c>
      <c r="AQ33" s="89">
        <v>0.0021031250000000004</v>
      </c>
      <c r="AR33" s="34">
        <v>349</v>
      </c>
      <c r="AS33" s="35" t="s">
        <v>23</v>
      </c>
      <c r="AT33" s="31" t="s">
        <v>59</v>
      </c>
      <c r="AU33" s="36">
        <v>1076</v>
      </c>
      <c r="AV33" s="29" t="s">
        <v>23</v>
      </c>
      <c r="AW33" s="85" t="s">
        <v>89</v>
      </c>
      <c r="AX33" s="29" t="s">
        <v>23</v>
      </c>
      <c r="AY33" s="90" t="s">
        <v>23</v>
      </c>
    </row>
    <row r="34" spans="1:51" ht="18.75" customHeight="1" thickBot="1">
      <c r="A34" s="78" t="s">
        <v>350</v>
      </c>
      <c r="B34" s="79">
        <v>166</v>
      </c>
      <c r="C34" s="79">
        <v>1993</v>
      </c>
      <c r="D34" s="80" t="s">
        <v>351</v>
      </c>
      <c r="E34" s="79">
        <v>40</v>
      </c>
      <c r="F34" s="81" t="s">
        <v>23</v>
      </c>
      <c r="G34" s="82">
        <v>0.00184375</v>
      </c>
      <c r="H34" s="29" t="s">
        <v>23</v>
      </c>
      <c r="I34" s="83" t="s">
        <v>83</v>
      </c>
      <c r="J34" s="84" t="s">
        <v>23</v>
      </c>
      <c r="K34" s="29" t="s">
        <v>23</v>
      </c>
      <c r="L34" s="85" t="s">
        <v>23</v>
      </c>
      <c r="M34" s="86">
        <v>6.35</v>
      </c>
      <c r="N34" s="30" t="s">
        <v>23</v>
      </c>
      <c r="O34" s="31" t="s">
        <v>77</v>
      </c>
      <c r="P34" s="87">
        <v>8.45</v>
      </c>
      <c r="Q34" s="30" t="s">
        <v>23</v>
      </c>
      <c r="R34" s="31" t="s">
        <v>291</v>
      </c>
      <c r="S34" s="87">
        <v>7.15</v>
      </c>
      <c r="T34" s="30" t="s">
        <v>23</v>
      </c>
      <c r="U34" s="31" t="s">
        <v>77</v>
      </c>
      <c r="V34" s="87">
        <v>7.6</v>
      </c>
      <c r="W34" s="30" t="s">
        <v>23</v>
      </c>
      <c r="X34" s="31" t="s">
        <v>70</v>
      </c>
      <c r="Y34" s="87" t="s">
        <v>23</v>
      </c>
      <c r="Z34" s="30" t="s">
        <v>23</v>
      </c>
      <c r="AA34" s="32" t="s">
        <v>23</v>
      </c>
      <c r="AB34" s="33">
        <v>29.55</v>
      </c>
      <c r="AC34" s="29" t="s">
        <v>23</v>
      </c>
      <c r="AD34" s="85" t="s">
        <v>70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>
        <v>8.98</v>
      </c>
      <c r="AJ34" s="34">
        <v>463</v>
      </c>
      <c r="AK34" s="35" t="s">
        <v>23</v>
      </c>
      <c r="AL34" s="31" t="s">
        <v>47</v>
      </c>
      <c r="AM34" s="88">
        <v>3.46</v>
      </c>
      <c r="AN34" s="34">
        <v>192</v>
      </c>
      <c r="AO34" s="35" t="s">
        <v>23</v>
      </c>
      <c r="AP34" s="31" t="s">
        <v>89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4.2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V12:AV13"/>
    <mergeCell ref="AW12:AW13"/>
    <mergeCell ref="AE12:AH12"/>
    <mergeCell ref="AI12:AL12"/>
    <mergeCell ref="AM12:AP12"/>
    <mergeCell ref="AQ12:AT12"/>
    <mergeCell ref="AU12:AU13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3">
    <cfRule type="expression" priority="1" dxfId="8" stopIfTrue="1">
      <formula>ISERROR(F14)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4"/>
  <sheetViews>
    <sheetView tabSelected="1" zoomScalePageLayoutView="0" workbookViewId="0" topLeftCell="A1">
      <selection activeCell="A4" sqref="A4:L5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19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50"/>
      <c r="N3" s="9"/>
      <c r="O3" s="116"/>
      <c r="P3" s="50"/>
      <c r="Q3" s="9"/>
      <c r="R3" s="116"/>
      <c r="S3" s="50"/>
      <c r="T3" s="9"/>
      <c r="U3" s="6"/>
      <c r="V3" s="50"/>
      <c r="W3" s="9"/>
      <c r="X3" s="116"/>
      <c r="Y3" s="50"/>
      <c r="Z3" s="9"/>
      <c r="AA3" s="8"/>
      <c r="AB3" s="7"/>
      <c r="AC3" s="6"/>
      <c r="AD3" s="121" t="s">
        <v>2</v>
      </c>
      <c r="AE3" s="122"/>
      <c r="AF3" s="122"/>
      <c r="AG3" s="122"/>
      <c r="AH3" s="122"/>
      <c r="AI3" s="123" t="s">
        <v>3</v>
      </c>
      <c r="AJ3" s="124"/>
      <c r="AK3" s="124"/>
      <c r="AL3" s="124"/>
      <c r="AM3" s="124"/>
      <c r="AN3" s="124"/>
      <c r="AO3" s="123" t="s">
        <v>4</v>
      </c>
      <c r="AP3" s="122"/>
      <c r="AQ3" s="122"/>
      <c r="AR3" s="122"/>
      <c r="AS3" s="122"/>
      <c r="AT3" s="122"/>
      <c r="AU3" s="122"/>
      <c r="AV3" s="122"/>
      <c r="AW3" s="125"/>
      <c r="AX3" s="116"/>
      <c r="AY3" s="116"/>
    </row>
    <row r="4" spans="1:51" ht="19.5" customHeight="1">
      <c r="A4" s="126" t="s">
        <v>352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52"/>
      <c r="N4" s="1"/>
      <c r="O4" s="117"/>
      <c r="P4" s="52"/>
      <c r="Q4" s="1"/>
      <c r="R4" s="117"/>
      <c r="S4" s="52"/>
      <c r="T4" s="1"/>
      <c r="U4" s="6"/>
      <c r="V4" s="52"/>
      <c r="W4" s="1"/>
      <c r="X4" s="117"/>
      <c r="Y4" s="54"/>
      <c r="Z4" s="1"/>
      <c r="AA4" s="55" t="s">
        <v>6</v>
      </c>
      <c r="AB4" s="56"/>
      <c r="AC4" s="57"/>
      <c r="AD4" s="128" t="s">
        <v>7</v>
      </c>
      <c r="AE4" s="129"/>
      <c r="AF4" s="129"/>
      <c r="AG4" s="129"/>
      <c r="AH4" s="129"/>
      <c r="AI4" s="130" t="s">
        <v>190</v>
      </c>
      <c r="AJ4" s="130"/>
      <c r="AK4" s="130"/>
      <c r="AL4" s="131"/>
      <c r="AM4" s="130"/>
      <c r="AN4" s="130"/>
      <c r="AO4" s="130" t="s">
        <v>353</v>
      </c>
      <c r="AP4" s="129"/>
      <c r="AQ4" s="129"/>
      <c r="AR4" s="129"/>
      <c r="AS4" s="129"/>
      <c r="AT4" s="129"/>
      <c r="AU4" s="129"/>
      <c r="AV4" s="129"/>
      <c r="AW4" s="132"/>
      <c r="AX4" s="6"/>
      <c r="AY4" s="117"/>
    </row>
    <row r="5" spans="1:51" ht="19.5" customHeight="1" thickBo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52"/>
      <c r="N5" s="1"/>
      <c r="O5" s="117"/>
      <c r="P5" s="52"/>
      <c r="Q5" s="1"/>
      <c r="R5" s="117"/>
      <c r="S5" s="52"/>
      <c r="T5" s="1"/>
      <c r="U5" s="6"/>
      <c r="V5" s="52"/>
      <c r="W5" s="1"/>
      <c r="X5" s="117"/>
      <c r="Y5" s="54"/>
      <c r="Z5" s="1"/>
      <c r="AA5" s="58" t="s">
        <v>10</v>
      </c>
      <c r="AB5" s="59"/>
      <c r="AC5" s="60"/>
      <c r="AD5" s="133">
        <v>40713</v>
      </c>
      <c r="AE5" s="134"/>
      <c r="AF5" s="134"/>
      <c r="AG5" s="134"/>
      <c r="AH5" s="134"/>
      <c r="AI5" s="139">
        <v>40712</v>
      </c>
      <c r="AJ5" s="140"/>
      <c r="AK5" s="140"/>
      <c r="AL5" s="140"/>
      <c r="AM5" s="140"/>
      <c r="AN5" s="140"/>
      <c r="AO5" s="139">
        <v>40712</v>
      </c>
      <c r="AP5" s="134"/>
      <c r="AQ5" s="134"/>
      <c r="AR5" s="134"/>
      <c r="AS5" s="134"/>
      <c r="AT5" s="134"/>
      <c r="AU5" s="134"/>
      <c r="AV5" s="134"/>
      <c r="AW5" s="141"/>
      <c r="AX5" s="6"/>
      <c r="AY5" s="117"/>
    </row>
    <row r="6" spans="1:51" ht="5.25" customHeight="1">
      <c r="A6" s="117"/>
      <c r="B6" s="117"/>
      <c r="C6" s="117"/>
      <c r="D6" s="61"/>
      <c r="E6" s="117"/>
      <c r="F6" s="117"/>
      <c r="G6" s="117"/>
      <c r="H6" s="117"/>
      <c r="I6" s="117"/>
      <c r="J6" s="117"/>
      <c r="K6" s="117"/>
      <c r="L6" s="117"/>
      <c r="M6" s="52"/>
      <c r="N6" s="1"/>
      <c r="O6" s="117"/>
      <c r="P6" s="52"/>
      <c r="Q6" s="1"/>
      <c r="R6" s="117"/>
      <c r="S6" s="52"/>
      <c r="T6" s="1"/>
      <c r="U6" s="6"/>
      <c r="V6" s="52"/>
      <c r="W6" s="1"/>
      <c r="X6" s="117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17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45" t="s">
        <v>16</v>
      </c>
      <c r="G11" s="123" t="s">
        <v>2</v>
      </c>
      <c r="H11" s="123"/>
      <c r="I11" s="123"/>
      <c r="J11" s="154" t="s">
        <v>17</v>
      </c>
      <c r="K11" s="123"/>
      <c r="L11" s="155"/>
      <c r="M11" s="154" t="s">
        <v>18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55"/>
      <c r="AE11" s="154" t="s">
        <v>4</v>
      </c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55"/>
      <c r="AX11" s="156" t="s">
        <v>19</v>
      </c>
      <c r="AY11" s="159" t="s">
        <v>20</v>
      </c>
    </row>
    <row r="12" spans="1:51" ht="19.5" customHeight="1">
      <c r="A12" s="135" t="s">
        <v>21</v>
      </c>
      <c r="B12" s="143"/>
      <c r="C12" s="143"/>
      <c r="D12" s="143"/>
      <c r="E12" s="143"/>
      <c r="F12" s="146"/>
      <c r="G12" s="137" t="s">
        <v>151</v>
      </c>
      <c r="H12" s="148" t="s">
        <v>24</v>
      </c>
      <c r="I12" s="150" t="s">
        <v>25</v>
      </c>
      <c r="J12" s="152" t="s">
        <v>26</v>
      </c>
      <c r="K12" s="148" t="s">
        <v>24</v>
      </c>
      <c r="L12" s="150" t="s">
        <v>27</v>
      </c>
      <c r="M12" s="168" t="s">
        <v>28</v>
      </c>
      <c r="N12" s="169"/>
      <c r="O12" s="170"/>
      <c r="P12" s="170" t="s">
        <v>29</v>
      </c>
      <c r="Q12" s="170"/>
      <c r="R12" s="170"/>
      <c r="S12" s="170" t="s">
        <v>30</v>
      </c>
      <c r="T12" s="170"/>
      <c r="U12" s="170"/>
      <c r="V12" s="162" t="s">
        <v>192</v>
      </c>
      <c r="W12" s="163"/>
      <c r="X12" s="164"/>
      <c r="Y12" s="162" t="s">
        <v>23</v>
      </c>
      <c r="Z12" s="163"/>
      <c r="AA12" s="165"/>
      <c r="AB12" s="166" t="s">
        <v>33</v>
      </c>
      <c r="AC12" s="148" t="s">
        <v>34</v>
      </c>
      <c r="AD12" s="150" t="s">
        <v>35</v>
      </c>
      <c r="AE12" s="171" t="s">
        <v>152</v>
      </c>
      <c r="AF12" s="163"/>
      <c r="AG12" s="163"/>
      <c r="AH12" s="172"/>
      <c r="AI12" s="170" t="s">
        <v>153</v>
      </c>
      <c r="AJ12" s="170"/>
      <c r="AK12" s="170"/>
      <c r="AL12" s="170"/>
      <c r="AM12" s="170" t="s">
        <v>38</v>
      </c>
      <c r="AN12" s="170"/>
      <c r="AO12" s="170"/>
      <c r="AP12" s="170"/>
      <c r="AQ12" s="170" t="s">
        <v>39</v>
      </c>
      <c r="AR12" s="170"/>
      <c r="AS12" s="170"/>
      <c r="AT12" s="173"/>
      <c r="AU12" s="174" t="s">
        <v>33</v>
      </c>
      <c r="AV12" s="148" t="s">
        <v>34</v>
      </c>
      <c r="AW12" s="150" t="s">
        <v>40</v>
      </c>
      <c r="AX12" s="157"/>
      <c r="AY12" s="160"/>
    </row>
    <row r="13" spans="1:51" ht="19.5" customHeight="1" thickBot="1">
      <c r="A13" s="136"/>
      <c r="B13" s="144"/>
      <c r="C13" s="144"/>
      <c r="D13" s="144"/>
      <c r="E13" s="144"/>
      <c r="F13" s="147"/>
      <c r="G13" s="138"/>
      <c r="H13" s="149"/>
      <c r="I13" s="151"/>
      <c r="J13" s="153"/>
      <c r="K13" s="149"/>
      <c r="L13" s="151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23</v>
      </c>
      <c r="Z13" s="16" t="s">
        <v>23</v>
      </c>
      <c r="AA13" s="17" t="s">
        <v>23</v>
      </c>
      <c r="AB13" s="167"/>
      <c r="AC13" s="149"/>
      <c r="AD13" s="151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75"/>
      <c r="AV13" s="149"/>
      <c r="AW13" s="151"/>
      <c r="AX13" s="158"/>
      <c r="AY13" s="161"/>
    </row>
    <row r="14" spans="1:51" ht="18.75" customHeight="1">
      <c r="A14" s="66" t="s">
        <v>354</v>
      </c>
      <c r="B14" s="67">
        <v>173</v>
      </c>
      <c r="C14" s="67">
        <v>1986</v>
      </c>
      <c r="D14" s="68" t="s">
        <v>46</v>
      </c>
      <c r="E14" s="67">
        <v>8</v>
      </c>
      <c r="F14" s="69" t="s">
        <v>23</v>
      </c>
      <c r="G14" s="70">
        <v>0.0009537037037037037</v>
      </c>
      <c r="H14" s="21">
        <v>2</v>
      </c>
      <c r="I14" s="71" t="s">
        <v>47</v>
      </c>
      <c r="J14" s="72" t="s">
        <v>23</v>
      </c>
      <c r="K14" s="21" t="s">
        <v>23</v>
      </c>
      <c r="L14" s="71" t="s">
        <v>23</v>
      </c>
      <c r="M14" s="73">
        <v>9.15</v>
      </c>
      <c r="N14" s="22">
        <v>1</v>
      </c>
      <c r="O14" s="23" t="s">
        <v>48</v>
      </c>
      <c r="P14" s="74">
        <v>9.7</v>
      </c>
      <c r="Q14" s="22">
        <v>1</v>
      </c>
      <c r="R14" s="23" t="s">
        <v>48</v>
      </c>
      <c r="S14" s="74">
        <v>9.3</v>
      </c>
      <c r="T14" s="22">
        <v>1</v>
      </c>
      <c r="U14" s="23" t="s">
        <v>48</v>
      </c>
      <c r="V14" s="74">
        <v>8.8</v>
      </c>
      <c r="W14" s="22">
        <v>7</v>
      </c>
      <c r="X14" s="23" t="s">
        <v>67</v>
      </c>
      <c r="Y14" s="74" t="s">
        <v>23</v>
      </c>
      <c r="Z14" s="22" t="s">
        <v>23</v>
      </c>
      <c r="AA14" s="24" t="s">
        <v>23</v>
      </c>
      <c r="AB14" s="25">
        <v>36.95</v>
      </c>
      <c r="AC14" s="21">
        <v>10</v>
      </c>
      <c r="AD14" s="71" t="s">
        <v>48</v>
      </c>
      <c r="AE14" s="72">
        <v>13.88</v>
      </c>
      <c r="AF14" s="26">
        <v>585</v>
      </c>
      <c r="AG14" s="27">
        <v>2</v>
      </c>
      <c r="AH14" s="23" t="s">
        <v>47</v>
      </c>
      <c r="AI14" s="75">
        <v>9.73</v>
      </c>
      <c r="AJ14" s="26">
        <v>512</v>
      </c>
      <c r="AK14" s="27">
        <v>1</v>
      </c>
      <c r="AL14" s="23" t="s">
        <v>48</v>
      </c>
      <c r="AM14" s="75">
        <v>4.47</v>
      </c>
      <c r="AN14" s="26">
        <v>421</v>
      </c>
      <c r="AO14" s="27">
        <v>1</v>
      </c>
      <c r="AP14" s="23" t="s">
        <v>48</v>
      </c>
      <c r="AQ14" s="76">
        <v>0.0022630787037037038</v>
      </c>
      <c r="AR14" s="26">
        <v>234</v>
      </c>
      <c r="AS14" s="27">
        <v>6</v>
      </c>
      <c r="AT14" s="23" t="s">
        <v>66</v>
      </c>
      <c r="AU14" s="28">
        <v>1752</v>
      </c>
      <c r="AV14" s="21">
        <v>10</v>
      </c>
      <c r="AW14" s="71" t="s">
        <v>48</v>
      </c>
      <c r="AX14" s="21">
        <v>22</v>
      </c>
      <c r="AY14" s="77" t="s">
        <v>48</v>
      </c>
    </row>
    <row r="15" spans="1:51" ht="18.75" customHeight="1">
      <c r="A15" s="78" t="s">
        <v>355</v>
      </c>
      <c r="B15" s="79">
        <v>176</v>
      </c>
      <c r="C15" s="79">
        <v>1985</v>
      </c>
      <c r="D15" s="80" t="s">
        <v>112</v>
      </c>
      <c r="E15" s="79">
        <v>14</v>
      </c>
      <c r="F15" s="81" t="s">
        <v>23</v>
      </c>
      <c r="G15" s="82">
        <v>0.0013506944444444445</v>
      </c>
      <c r="H15" s="29">
        <v>12</v>
      </c>
      <c r="I15" s="83" t="s">
        <v>70</v>
      </c>
      <c r="J15" s="84" t="s">
        <v>23</v>
      </c>
      <c r="K15" s="29" t="s">
        <v>23</v>
      </c>
      <c r="L15" s="85" t="s">
        <v>23</v>
      </c>
      <c r="M15" s="86">
        <v>9</v>
      </c>
      <c r="N15" s="30">
        <v>2</v>
      </c>
      <c r="O15" s="31" t="s">
        <v>47</v>
      </c>
      <c r="P15" s="87">
        <v>9.2</v>
      </c>
      <c r="Q15" s="30">
        <v>5</v>
      </c>
      <c r="R15" s="31" t="s">
        <v>56</v>
      </c>
      <c r="S15" s="87">
        <v>9.15</v>
      </c>
      <c r="T15" s="30">
        <v>2</v>
      </c>
      <c r="U15" s="31" t="s">
        <v>47</v>
      </c>
      <c r="V15" s="87">
        <v>9.3</v>
      </c>
      <c r="W15" s="30">
        <v>5</v>
      </c>
      <c r="X15" s="31" t="s">
        <v>50</v>
      </c>
      <c r="Y15" s="87" t="s">
        <v>23</v>
      </c>
      <c r="Z15" s="30" t="s">
        <v>23</v>
      </c>
      <c r="AA15" s="32" t="s">
        <v>23</v>
      </c>
      <c r="AB15" s="33">
        <v>36.65</v>
      </c>
      <c r="AC15" s="29">
        <v>14</v>
      </c>
      <c r="AD15" s="85" t="s">
        <v>47</v>
      </c>
      <c r="AE15" s="84">
        <v>14.2</v>
      </c>
      <c r="AF15" s="34">
        <v>537</v>
      </c>
      <c r="AG15" s="35">
        <v>4</v>
      </c>
      <c r="AH15" s="31" t="s">
        <v>52</v>
      </c>
      <c r="AI15" s="88">
        <v>6.49</v>
      </c>
      <c r="AJ15" s="34">
        <v>302</v>
      </c>
      <c r="AK15" s="35">
        <v>14</v>
      </c>
      <c r="AL15" s="31" t="s">
        <v>82</v>
      </c>
      <c r="AM15" s="88">
        <v>4.12</v>
      </c>
      <c r="AN15" s="34">
        <v>336</v>
      </c>
      <c r="AO15" s="35">
        <v>6</v>
      </c>
      <c r="AP15" s="31" t="s">
        <v>66</v>
      </c>
      <c r="AQ15" s="89">
        <v>0.0019855324074074076</v>
      </c>
      <c r="AR15" s="34">
        <v>448</v>
      </c>
      <c r="AS15" s="35">
        <v>1</v>
      </c>
      <c r="AT15" s="31" t="s">
        <v>48</v>
      </c>
      <c r="AU15" s="36">
        <v>1623</v>
      </c>
      <c r="AV15" s="29">
        <v>25</v>
      </c>
      <c r="AW15" s="85" t="s">
        <v>47</v>
      </c>
      <c r="AX15" s="29">
        <v>51</v>
      </c>
      <c r="AY15" s="90" t="s">
        <v>47</v>
      </c>
    </row>
    <row r="16" spans="1:51" ht="18.75" customHeight="1">
      <c r="A16" s="78" t="s">
        <v>356</v>
      </c>
      <c r="B16" s="79">
        <v>177</v>
      </c>
      <c r="C16" s="79">
        <v>1982</v>
      </c>
      <c r="D16" s="80" t="s">
        <v>112</v>
      </c>
      <c r="E16" s="79">
        <v>14</v>
      </c>
      <c r="F16" s="81" t="s">
        <v>23</v>
      </c>
      <c r="G16" s="82">
        <v>0.0014282407407407406</v>
      </c>
      <c r="H16" s="29">
        <v>13</v>
      </c>
      <c r="I16" s="83" t="s">
        <v>82</v>
      </c>
      <c r="J16" s="84" t="s">
        <v>23</v>
      </c>
      <c r="K16" s="29" t="s">
        <v>23</v>
      </c>
      <c r="L16" s="85" t="s">
        <v>23</v>
      </c>
      <c r="M16" s="86">
        <v>8.85</v>
      </c>
      <c r="N16" s="30">
        <v>4</v>
      </c>
      <c r="O16" s="31" t="s">
        <v>52</v>
      </c>
      <c r="P16" s="87">
        <v>8</v>
      </c>
      <c r="Q16" s="30">
        <v>16</v>
      </c>
      <c r="R16" s="31" t="s">
        <v>72</v>
      </c>
      <c r="S16" s="87">
        <v>8.6</v>
      </c>
      <c r="T16" s="30">
        <v>8</v>
      </c>
      <c r="U16" s="31" t="s">
        <v>59</v>
      </c>
      <c r="V16" s="87">
        <v>9.35</v>
      </c>
      <c r="W16" s="30">
        <v>3</v>
      </c>
      <c r="X16" s="31" t="s">
        <v>51</v>
      </c>
      <c r="Y16" s="87" t="s">
        <v>23</v>
      </c>
      <c r="Z16" s="30" t="s">
        <v>23</v>
      </c>
      <c r="AA16" s="32" t="s">
        <v>23</v>
      </c>
      <c r="AB16" s="33">
        <v>34.8</v>
      </c>
      <c r="AC16" s="29">
        <v>31</v>
      </c>
      <c r="AD16" s="85" t="s">
        <v>67</v>
      </c>
      <c r="AE16" s="84">
        <v>14.84</v>
      </c>
      <c r="AF16" s="34">
        <v>446</v>
      </c>
      <c r="AG16" s="35">
        <v>8</v>
      </c>
      <c r="AH16" s="31" t="s">
        <v>59</v>
      </c>
      <c r="AI16" s="88">
        <v>7.82</v>
      </c>
      <c r="AJ16" s="34">
        <v>388</v>
      </c>
      <c r="AK16" s="35">
        <v>4</v>
      </c>
      <c r="AL16" s="31" t="s">
        <v>52</v>
      </c>
      <c r="AM16" s="88">
        <v>4.02</v>
      </c>
      <c r="AN16" s="34">
        <v>312</v>
      </c>
      <c r="AO16" s="35">
        <v>8</v>
      </c>
      <c r="AP16" s="31" t="s">
        <v>59</v>
      </c>
      <c r="AQ16" s="89">
        <v>0.0020991898148148146</v>
      </c>
      <c r="AR16" s="34">
        <v>353</v>
      </c>
      <c r="AS16" s="35">
        <v>2</v>
      </c>
      <c r="AT16" s="31" t="s">
        <v>47</v>
      </c>
      <c r="AU16" s="36">
        <v>1499</v>
      </c>
      <c r="AV16" s="29">
        <v>22</v>
      </c>
      <c r="AW16" s="85" t="s">
        <v>52</v>
      </c>
      <c r="AX16" s="29">
        <v>66</v>
      </c>
      <c r="AY16" s="90" t="s">
        <v>51</v>
      </c>
    </row>
    <row r="17" spans="1:51" ht="18.75" customHeight="1">
      <c r="A17" s="78" t="s">
        <v>357</v>
      </c>
      <c r="B17" s="79">
        <v>185</v>
      </c>
      <c r="C17" s="79">
        <v>1988</v>
      </c>
      <c r="D17" s="80" t="s">
        <v>244</v>
      </c>
      <c r="E17" s="79">
        <v>35</v>
      </c>
      <c r="F17" s="81" t="s">
        <v>23</v>
      </c>
      <c r="G17" s="82">
        <v>0.001199074074074074</v>
      </c>
      <c r="H17" s="29">
        <v>6</v>
      </c>
      <c r="I17" s="83" t="s">
        <v>67</v>
      </c>
      <c r="J17" s="84" t="s">
        <v>23</v>
      </c>
      <c r="K17" s="29" t="s">
        <v>23</v>
      </c>
      <c r="L17" s="85" t="s">
        <v>23</v>
      </c>
      <c r="M17" s="86">
        <v>8.55</v>
      </c>
      <c r="N17" s="30">
        <v>7</v>
      </c>
      <c r="O17" s="31" t="s">
        <v>59</v>
      </c>
      <c r="P17" s="87">
        <v>8.75</v>
      </c>
      <c r="Q17" s="30">
        <v>8.5</v>
      </c>
      <c r="R17" s="31" t="s">
        <v>73</v>
      </c>
      <c r="S17" s="87">
        <v>8.9</v>
      </c>
      <c r="T17" s="30">
        <v>5.5</v>
      </c>
      <c r="U17" s="31" t="s">
        <v>124</v>
      </c>
      <c r="V17" s="87">
        <v>8</v>
      </c>
      <c r="W17" s="30">
        <v>16</v>
      </c>
      <c r="X17" s="31" t="s">
        <v>299</v>
      </c>
      <c r="Y17" s="87" t="s">
        <v>23</v>
      </c>
      <c r="Z17" s="30" t="s">
        <v>23</v>
      </c>
      <c r="AA17" s="32" t="s">
        <v>23</v>
      </c>
      <c r="AB17" s="33">
        <v>34.2</v>
      </c>
      <c r="AC17" s="29">
        <v>37</v>
      </c>
      <c r="AD17" s="85" t="s">
        <v>80</v>
      </c>
      <c r="AE17" s="84">
        <v>14.27</v>
      </c>
      <c r="AF17" s="34">
        <v>527</v>
      </c>
      <c r="AG17" s="35">
        <v>6</v>
      </c>
      <c r="AH17" s="31" t="s">
        <v>66</v>
      </c>
      <c r="AI17" s="88">
        <v>7.1</v>
      </c>
      <c r="AJ17" s="34">
        <v>341</v>
      </c>
      <c r="AK17" s="35">
        <v>7</v>
      </c>
      <c r="AL17" s="31" t="s">
        <v>67</v>
      </c>
      <c r="AM17" s="88">
        <v>4.43</v>
      </c>
      <c r="AN17" s="34">
        <v>411</v>
      </c>
      <c r="AO17" s="35">
        <v>3</v>
      </c>
      <c r="AP17" s="31" t="s">
        <v>51</v>
      </c>
      <c r="AQ17" s="89">
        <v>0.002335300925925926</v>
      </c>
      <c r="AR17" s="34">
        <v>189</v>
      </c>
      <c r="AS17" s="35">
        <v>9</v>
      </c>
      <c r="AT17" s="31" t="s">
        <v>80</v>
      </c>
      <c r="AU17" s="36">
        <v>1468</v>
      </c>
      <c r="AV17" s="29">
        <v>25</v>
      </c>
      <c r="AW17" s="85" t="s">
        <v>56</v>
      </c>
      <c r="AX17" s="29">
        <v>68</v>
      </c>
      <c r="AY17" s="90" t="s">
        <v>52</v>
      </c>
    </row>
    <row r="18" spans="1:51" ht="18.75" customHeight="1">
      <c r="A18" s="78" t="s">
        <v>358</v>
      </c>
      <c r="B18" s="79">
        <v>179</v>
      </c>
      <c r="C18" s="79">
        <v>1990</v>
      </c>
      <c r="D18" s="80" t="s">
        <v>201</v>
      </c>
      <c r="E18" s="79">
        <v>23</v>
      </c>
      <c r="F18" s="81" t="s">
        <v>23</v>
      </c>
      <c r="G18" s="82">
        <v>0.0011238425925925927</v>
      </c>
      <c r="H18" s="29">
        <v>5</v>
      </c>
      <c r="I18" s="83" t="s">
        <v>56</v>
      </c>
      <c r="J18" s="84" t="s">
        <v>23</v>
      </c>
      <c r="K18" s="29" t="s">
        <v>23</v>
      </c>
      <c r="L18" s="85" t="s">
        <v>23</v>
      </c>
      <c r="M18" s="86">
        <v>7.5</v>
      </c>
      <c r="N18" s="30">
        <v>13</v>
      </c>
      <c r="O18" s="31" t="s">
        <v>82</v>
      </c>
      <c r="P18" s="87">
        <v>9.55</v>
      </c>
      <c r="Q18" s="30">
        <v>3</v>
      </c>
      <c r="R18" s="31" t="s">
        <v>177</v>
      </c>
      <c r="S18" s="87">
        <v>8.85</v>
      </c>
      <c r="T18" s="30">
        <v>7</v>
      </c>
      <c r="U18" s="31" t="s">
        <v>67</v>
      </c>
      <c r="V18" s="87">
        <v>9.6</v>
      </c>
      <c r="W18" s="30">
        <v>1</v>
      </c>
      <c r="X18" s="31" t="s">
        <v>48</v>
      </c>
      <c r="Y18" s="87" t="s">
        <v>23</v>
      </c>
      <c r="Z18" s="30" t="s">
        <v>23</v>
      </c>
      <c r="AA18" s="32" t="s">
        <v>23</v>
      </c>
      <c r="AB18" s="33">
        <v>35.5</v>
      </c>
      <c r="AC18" s="29">
        <v>24</v>
      </c>
      <c r="AD18" s="85" t="s">
        <v>56</v>
      </c>
      <c r="AE18" s="84">
        <v>14.19</v>
      </c>
      <c r="AF18" s="34">
        <v>539</v>
      </c>
      <c r="AG18" s="35">
        <v>3</v>
      </c>
      <c r="AH18" s="31" t="s">
        <v>51</v>
      </c>
      <c r="AI18" s="88">
        <v>6.14</v>
      </c>
      <c r="AJ18" s="34">
        <v>280</v>
      </c>
      <c r="AK18" s="35">
        <v>17</v>
      </c>
      <c r="AL18" s="31" t="s">
        <v>72</v>
      </c>
      <c r="AM18" s="88">
        <v>3.99</v>
      </c>
      <c r="AN18" s="34">
        <v>306</v>
      </c>
      <c r="AO18" s="35">
        <v>9</v>
      </c>
      <c r="AP18" s="31" t="s">
        <v>80</v>
      </c>
      <c r="AQ18" s="89">
        <v>0.0024572916666666667</v>
      </c>
      <c r="AR18" s="34">
        <v>124</v>
      </c>
      <c r="AS18" s="35">
        <v>11</v>
      </c>
      <c r="AT18" s="31" t="s">
        <v>78</v>
      </c>
      <c r="AU18" s="36">
        <v>1249</v>
      </c>
      <c r="AV18" s="29">
        <v>40</v>
      </c>
      <c r="AW18" s="85" t="s">
        <v>80</v>
      </c>
      <c r="AX18" s="29">
        <v>69</v>
      </c>
      <c r="AY18" s="90" t="s">
        <v>56</v>
      </c>
    </row>
    <row r="19" spans="1:51" ht="18.75" customHeight="1">
      <c r="A19" s="78" t="s">
        <v>359</v>
      </c>
      <c r="B19" s="79">
        <v>180</v>
      </c>
      <c r="C19" s="79">
        <v>1993</v>
      </c>
      <c r="D19" s="80" t="s">
        <v>55</v>
      </c>
      <c r="E19" s="79">
        <v>26</v>
      </c>
      <c r="F19" s="81" t="s">
        <v>23</v>
      </c>
      <c r="G19" s="82">
        <v>0.0014560185185185186</v>
      </c>
      <c r="H19" s="29">
        <v>15</v>
      </c>
      <c r="I19" s="83" t="s">
        <v>89</v>
      </c>
      <c r="J19" s="84" t="s">
        <v>23</v>
      </c>
      <c r="K19" s="29" t="s">
        <v>23</v>
      </c>
      <c r="L19" s="85" t="s">
        <v>23</v>
      </c>
      <c r="M19" s="86">
        <v>8.5</v>
      </c>
      <c r="N19" s="30">
        <v>8</v>
      </c>
      <c r="O19" s="31" t="s">
        <v>80</v>
      </c>
      <c r="P19" s="87">
        <v>9.55</v>
      </c>
      <c r="Q19" s="30">
        <v>3</v>
      </c>
      <c r="R19" s="31" t="s">
        <v>177</v>
      </c>
      <c r="S19" s="87">
        <v>8.9</v>
      </c>
      <c r="T19" s="30">
        <v>5.5</v>
      </c>
      <c r="U19" s="31" t="s">
        <v>124</v>
      </c>
      <c r="V19" s="87">
        <v>9.3</v>
      </c>
      <c r="W19" s="30">
        <v>5</v>
      </c>
      <c r="X19" s="31" t="s">
        <v>50</v>
      </c>
      <c r="Y19" s="87" t="s">
        <v>23</v>
      </c>
      <c r="Z19" s="30" t="s">
        <v>23</v>
      </c>
      <c r="AA19" s="32" t="s">
        <v>23</v>
      </c>
      <c r="AB19" s="33">
        <v>36.25</v>
      </c>
      <c r="AC19" s="29">
        <v>21.5</v>
      </c>
      <c r="AD19" s="85" t="s">
        <v>51</v>
      </c>
      <c r="AE19" s="84">
        <v>14.23</v>
      </c>
      <c r="AF19" s="34">
        <v>533</v>
      </c>
      <c r="AG19" s="35">
        <v>5</v>
      </c>
      <c r="AH19" s="31" t="s">
        <v>56</v>
      </c>
      <c r="AI19" s="88">
        <v>6.8</v>
      </c>
      <c r="AJ19" s="34">
        <v>322</v>
      </c>
      <c r="AK19" s="35">
        <v>10</v>
      </c>
      <c r="AL19" s="31" t="s">
        <v>57</v>
      </c>
      <c r="AM19" s="88">
        <v>4.23</v>
      </c>
      <c r="AN19" s="34">
        <v>362</v>
      </c>
      <c r="AO19" s="35">
        <v>5</v>
      </c>
      <c r="AP19" s="31" t="s">
        <v>56</v>
      </c>
      <c r="AQ19" s="89">
        <v>0.002601967592592593</v>
      </c>
      <c r="AR19" s="34">
        <v>63</v>
      </c>
      <c r="AS19" s="35">
        <v>14</v>
      </c>
      <c r="AT19" s="31" t="s">
        <v>82</v>
      </c>
      <c r="AU19" s="36">
        <v>1280</v>
      </c>
      <c r="AV19" s="29">
        <v>34</v>
      </c>
      <c r="AW19" s="85" t="s">
        <v>59</v>
      </c>
      <c r="AX19" s="29">
        <v>70.5</v>
      </c>
      <c r="AY19" s="90" t="s">
        <v>66</v>
      </c>
    </row>
    <row r="20" spans="1:51" ht="18.75" customHeight="1">
      <c r="A20" s="78" t="s">
        <v>360</v>
      </c>
      <c r="B20" s="79">
        <v>188</v>
      </c>
      <c r="C20" s="79">
        <v>1978</v>
      </c>
      <c r="D20" s="80" t="s">
        <v>110</v>
      </c>
      <c r="E20" s="79">
        <v>40</v>
      </c>
      <c r="F20" s="81" t="s">
        <v>23</v>
      </c>
      <c r="G20" s="82">
        <v>0.0010648148148148147</v>
      </c>
      <c r="H20" s="29">
        <v>3</v>
      </c>
      <c r="I20" s="83" t="s">
        <v>51</v>
      </c>
      <c r="J20" s="84" t="s">
        <v>23</v>
      </c>
      <c r="K20" s="29" t="s">
        <v>23</v>
      </c>
      <c r="L20" s="85" t="s">
        <v>23</v>
      </c>
      <c r="M20" s="86">
        <v>8</v>
      </c>
      <c r="N20" s="30">
        <v>10</v>
      </c>
      <c r="O20" s="31" t="s">
        <v>78</v>
      </c>
      <c r="P20" s="87">
        <v>8.65</v>
      </c>
      <c r="Q20" s="30">
        <v>12</v>
      </c>
      <c r="R20" s="31" t="s">
        <v>70</v>
      </c>
      <c r="S20" s="87">
        <v>7.5</v>
      </c>
      <c r="T20" s="30">
        <v>17</v>
      </c>
      <c r="U20" s="31" t="s">
        <v>77</v>
      </c>
      <c r="V20" s="87">
        <v>8.15</v>
      </c>
      <c r="W20" s="30">
        <v>12</v>
      </c>
      <c r="X20" s="31" t="s">
        <v>361</v>
      </c>
      <c r="Y20" s="87" t="s">
        <v>23</v>
      </c>
      <c r="Z20" s="30" t="s">
        <v>23</v>
      </c>
      <c r="AA20" s="32" t="s">
        <v>23</v>
      </c>
      <c r="AB20" s="33">
        <v>32.3</v>
      </c>
      <c r="AC20" s="29">
        <v>51</v>
      </c>
      <c r="AD20" s="85" t="s">
        <v>70</v>
      </c>
      <c r="AE20" s="84">
        <v>14.41</v>
      </c>
      <c r="AF20" s="34">
        <v>506</v>
      </c>
      <c r="AG20" s="35">
        <v>7</v>
      </c>
      <c r="AH20" s="31" t="s">
        <v>67</v>
      </c>
      <c r="AI20" s="88">
        <v>8.43</v>
      </c>
      <c r="AJ20" s="34">
        <v>427</v>
      </c>
      <c r="AK20" s="35">
        <v>2</v>
      </c>
      <c r="AL20" s="31" t="s">
        <v>47</v>
      </c>
      <c r="AM20" s="88">
        <v>4.35</v>
      </c>
      <c r="AN20" s="34">
        <v>391</v>
      </c>
      <c r="AO20" s="35">
        <v>4</v>
      </c>
      <c r="AP20" s="31" t="s">
        <v>52</v>
      </c>
      <c r="AQ20" s="89">
        <v>0.0021758101851851856</v>
      </c>
      <c r="AR20" s="34">
        <v>294</v>
      </c>
      <c r="AS20" s="35">
        <v>4</v>
      </c>
      <c r="AT20" s="31" t="s">
        <v>52</v>
      </c>
      <c r="AU20" s="36">
        <v>1618</v>
      </c>
      <c r="AV20" s="29">
        <v>17</v>
      </c>
      <c r="AW20" s="85" t="s">
        <v>51</v>
      </c>
      <c r="AX20" s="29">
        <v>71</v>
      </c>
      <c r="AY20" s="90" t="s">
        <v>67</v>
      </c>
    </row>
    <row r="21" spans="1:51" ht="18.75" customHeight="1">
      <c r="A21" s="78" t="s">
        <v>362</v>
      </c>
      <c r="B21" s="79">
        <v>181</v>
      </c>
      <c r="C21" s="79">
        <v>1980</v>
      </c>
      <c r="D21" s="80" t="s">
        <v>55</v>
      </c>
      <c r="E21" s="79">
        <v>26</v>
      </c>
      <c r="F21" s="81" t="s">
        <v>23</v>
      </c>
      <c r="G21" s="82">
        <v>0.0012638888888888888</v>
      </c>
      <c r="H21" s="29">
        <v>7</v>
      </c>
      <c r="I21" s="83" t="s">
        <v>59</v>
      </c>
      <c r="J21" s="84" t="s">
        <v>23</v>
      </c>
      <c r="K21" s="29" t="s">
        <v>23</v>
      </c>
      <c r="L21" s="85" t="s">
        <v>23</v>
      </c>
      <c r="M21" s="86">
        <v>8.95</v>
      </c>
      <c r="N21" s="30">
        <v>3</v>
      </c>
      <c r="O21" s="31" t="s">
        <v>51</v>
      </c>
      <c r="P21" s="87">
        <v>8.75</v>
      </c>
      <c r="Q21" s="30">
        <v>8.5</v>
      </c>
      <c r="R21" s="31" t="s">
        <v>73</v>
      </c>
      <c r="S21" s="87">
        <v>9</v>
      </c>
      <c r="T21" s="30">
        <v>3.5</v>
      </c>
      <c r="U21" s="31" t="s">
        <v>49</v>
      </c>
      <c r="V21" s="87">
        <v>9.3</v>
      </c>
      <c r="W21" s="30">
        <v>5</v>
      </c>
      <c r="X21" s="31" t="s">
        <v>50</v>
      </c>
      <c r="Y21" s="87" t="s">
        <v>23</v>
      </c>
      <c r="Z21" s="30" t="s">
        <v>23</v>
      </c>
      <c r="AA21" s="32" t="s">
        <v>23</v>
      </c>
      <c r="AB21" s="33">
        <v>36</v>
      </c>
      <c r="AC21" s="29">
        <v>20</v>
      </c>
      <c r="AD21" s="85" t="s">
        <v>52</v>
      </c>
      <c r="AE21" s="84">
        <v>15.63</v>
      </c>
      <c r="AF21" s="34">
        <v>344</v>
      </c>
      <c r="AG21" s="35">
        <v>16</v>
      </c>
      <c r="AH21" s="31" t="s">
        <v>89</v>
      </c>
      <c r="AI21" s="88">
        <v>8.09</v>
      </c>
      <c r="AJ21" s="34">
        <v>405</v>
      </c>
      <c r="AK21" s="35">
        <v>3</v>
      </c>
      <c r="AL21" s="31" t="s">
        <v>51</v>
      </c>
      <c r="AM21" s="88">
        <v>3.85</v>
      </c>
      <c r="AN21" s="34">
        <v>274</v>
      </c>
      <c r="AO21" s="35">
        <v>15.5</v>
      </c>
      <c r="AP21" s="31" t="s">
        <v>100</v>
      </c>
      <c r="AQ21" s="89">
        <v>0.0023711805555555556</v>
      </c>
      <c r="AR21" s="34">
        <v>169</v>
      </c>
      <c r="AS21" s="35">
        <v>10</v>
      </c>
      <c r="AT21" s="31" t="s">
        <v>57</v>
      </c>
      <c r="AU21" s="36">
        <v>1192</v>
      </c>
      <c r="AV21" s="29">
        <v>44.5</v>
      </c>
      <c r="AW21" s="85" t="s">
        <v>78</v>
      </c>
      <c r="AX21" s="29">
        <v>71.5</v>
      </c>
      <c r="AY21" s="90" t="s">
        <v>59</v>
      </c>
    </row>
    <row r="22" spans="1:51" ht="18.75" customHeight="1">
      <c r="A22" s="78" t="s">
        <v>363</v>
      </c>
      <c r="B22" s="79">
        <v>174</v>
      </c>
      <c r="C22" s="79">
        <v>1988</v>
      </c>
      <c r="D22" s="80" t="s">
        <v>46</v>
      </c>
      <c r="E22" s="79">
        <v>8</v>
      </c>
      <c r="F22" s="81" t="s">
        <v>23</v>
      </c>
      <c r="G22" s="82">
        <v>0.0010729166666666667</v>
      </c>
      <c r="H22" s="29">
        <v>4</v>
      </c>
      <c r="I22" s="83" t="s">
        <v>52</v>
      </c>
      <c r="J22" s="84" t="s">
        <v>23</v>
      </c>
      <c r="K22" s="29" t="s">
        <v>23</v>
      </c>
      <c r="L22" s="85" t="s">
        <v>23</v>
      </c>
      <c r="M22" s="86">
        <v>6.1</v>
      </c>
      <c r="N22" s="30">
        <v>17</v>
      </c>
      <c r="O22" s="31" t="s">
        <v>77</v>
      </c>
      <c r="P22" s="87">
        <v>8.8</v>
      </c>
      <c r="Q22" s="30">
        <v>7</v>
      </c>
      <c r="R22" s="31" t="s">
        <v>59</v>
      </c>
      <c r="S22" s="87">
        <v>7.75</v>
      </c>
      <c r="T22" s="30">
        <v>13.5</v>
      </c>
      <c r="U22" s="31" t="s">
        <v>136</v>
      </c>
      <c r="V22" s="87">
        <v>8.25</v>
      </c>
      <c r="W22" s="30">
        <v>9</v>
      </c>
      <c r="X22" s="31" t="s">
        <v>57</v>
      </c>
      <c r="Y22" s="87" t="s">
        <v>23</v>
      </c>
      <c r="Z22" s="30" t="s">
        <v>23</v>
      </c>
      <c r="AA22" s="32" t="s">
        <v>23</v>
      </c>
      <c r="AB22" s="33">
        <v>30.9</v>
      </c>
      <c r="AC22" s="29">
        <v>46.5</v>
      </c>
      <c r="AD22" s="85" t="s">
        <v>72</v>
      </c>
      <c r="AE22" s="84">
        <v>15.5</v>
      </c>
      <c r="AF22" s="34">
        <v>360</v>
      </c>
      <c r="AG22" s="35">
        <v>14</v>
      </c>
      <c r="AH22" s="31" t="s">
        <v>82</v>
      </c>
      <c r="AI22" s="88">
        <v>7.32</v>
      </c>
      <c r="AJ22" s="34">
        <v>356</v>
      </c>
      <c r="AK22" s="35">
        <v>6</v>
      </c>
      <c r="AL22" s="31" t="s">
        <v>66</v>
      </c>
      <c r="AM22" s="88">
        <v>4.04</v>
      </c>
      <c r="AN22" s="34">
        <v>317</v>
      </c>
      <c r="AO22" s="35">
        <v>7</v>
      </c>
      <c r="AP22" s="31" t="s">
        <v>67</v>
      </c>
      <c r="AQ22" s="89">
        <v>0.0021028935185185183</v>
      </c>
      <c r="AR22" s="34">
        <v>350</v>
      </c>
      <c r="AS22" s="35">
        <v>3</v>
      </c>
      <c r="AT22" s="31" t="s">
        <v>51</v>
      </c>
      <c r="AU22" s="36">
        <v>1383</v>
      </c>
      <c r="AV22" s="29">
        <v>30</v>
      </c>
      <c r="AW22" s="85" t="s">
        <v>67</v>
      </c>
      <c r="AX22" s="29">
        <v>80.5</v>
      </c>
      <c r="AY22" s="90" t="s">
        <v>80</v>
      </c>
    </row>
    <row r="23" spans="1:51" ht="18.75" customHeight="1">
      <c r="A23" s="78" t="s">
        <v>364</v>
      </c>
      <c r="B23" s="79">
        <v>169</v>
      </c>
      <c r="C23" s="79">
        <v>1978</v>
      </c>
      <c r="D23" s="80" t="s">
        <v>143</v>
      </c>
      <c r="E23" s="79">
        <v>1</v>
      </c>
      <c r="F23" s="81" t="s">
        <v>23</v>
      </c>
      <c r="G23" s="82">
        <v>0.001292824074074074</v>
      </c>
      <c r="H23" s="29">
        <v>8</v>
      </c>
      <c r="I23" s="83" t="s">
        <v>80</v>
      </c>
      <c r="J23" s="84" t="s">
        <v>23</v>
      </c>
      <c r="K23" s="29" t="s">
        <v>23</v>
      </c>
      <c r="L23" s="85" t="s">
        <v>23</v>
      </c>
      <c r="M23" s="86">
        <v>7.45</v>
      </c>
      <c r="N23" s="30">
        <v>14</v>
      </c>
      <c r="O23" s="31" t="s">
        <v>65</v>
      </c>
      <c r="P23" s="87">
        <v>9.55</v>
      </c>
      <c r="Q23" s="30">
        <v>3</v>
      </c>
      <c r="R23" s="31" t="s">
        <v>177</v>
      </c>
      <c r="S23" s="87">
        <v>9</v>
      </c>
      <c r="T23" s="30">
        <v>3.5</v>
      </c>
      <c r="U23" s="31" t="s">
        <v>49</v>
      </c>
      <c r="V23" s="87">
        <v>9.4</v>
      </c>
      <c r="W23" s="30">
        <v>2</v>
      </c>
      <c r="X23" s="31" t="s">
        <v>47</v>
      </c>
      <c r="Y23" s="87" t="s">
        <v>23</v>
      </c>
      <c r="Z23" s="30" t="s">
        <v>23</v>
      </c>
      <c r="AA23" s="32" t="s">
        <v>23</v>
      </c>
      <c r="AB23" s="33">
        <v>35.4</v>
      </c>
      <c r="AC23" s="29">
        <v>22.5</v>
      </c>
      <c r="AD23" s="85" t="s">
        <v>66</v>
      </c>
      <c r="AE23" s="84">
        <v>16.32</v>
      </c>
      <c r="AF23" s="34">
        <v>265</v>
      </c>
      <c r="AG23" s="35">
        <v>19</v>
      </c>
      <c r="AH23" s="31" t="s">
        <v>88</v>
      </c>
      <c r="AI23" s="88">
        <v>6.77</v>
      </c>
      <c r="AJ23" s="34">
        <v>320</v>
      </c>
      <c r="AK23" s="35">
        <v>11.5</v>
      </c>
      <c r="AL23" s="31" t="s">
        <v>62</v>
      </c>
      <c r="AM23" s="88">
        <v>3.88</v>
      </c>
      <c r="AN23" s="34">
        <v>281</v>
      </c>
      <c r="AO23" s="35">
        <v>11</v>
      </c>
      <c r="AP23" s="31" t="s">
        <v>78</v>
      </c>
      <c r="AQ23" s="89">
        <v>0.002520023148148148</v>
      </c>
      <c r="AR23" s="34">
        <v>95</v>
      </c>
      <c r="AS23" s="35">
        <v>13</v>
      </c>
      <c r="AT23" s="31" t="s">
        <v>70</v>
      </c>
      <c r="AU23" s="36">
        <v>961</v>
      </c>
      <c r="AV23" s="29">
        <v>54.5</v>
      </c>
      <c r="AW23" s="85" t="s">
        <v>72</v>
      </c>
      <c r="AX23" s="29">
        <v>85</v>
      </c>
      <c r="AY23" s="90" t="s">
        <v>57</v>
      </c>
    </row>
    <row r="24" spans="1:51" ht="18.75" customHeight="1">
      <c r="A24" s="78" t="s">
        <v>365</v>
      </c>
      <c r="B24" s="79">
        <v>182</v>
      </c>
      <c r="C24" s="79">
        <v>1988</v>
      </c>
      <c r="D24" s="80" t="s">
        <v>366</v>
      </c>
      <c r="E24" s="79">
        <v>31</v>
      </c>
      <c r="F24" s="81" t="s">
        <v>23</v>
      </c>
      <c r="G24" s="82">
        <v>0.0012986111111111113</v>
      </c>
      <c r="H24" s="29">
        <v>9</v>
      </c>
      <c r="I24" s="83" t="s">
        <v>57</v>
      </c>
      <c r="J24" s="84" t="s">
        <v>23</v>
      </c>
      <c r="K24" s="29" t="s">
        <v>23</v>
      </c>
      <c r="L24" s="85" t="s">
        <v>23</v>
      </c>
      <c r="M24" s="86">
        <v>8.75</v>
      </c>
      <c r="N24" s="30">
        <v>5.5</v>
      </c>
      <c r="O24" s="31" t="s">
        <v>124</v>
      </c>
      <c r="P24" s="87">
        <v>8.95</v>
      </c>
      <c r="Q24" s="30">
        <v>6</v>
      </c>
      <c r="R24" s="31" t="s">
        <v>66</v>
      </c>
      <c r="S24" s="87">
        <v>7.2</v>
      </c>
      <c r="T24" s="30">
        <v>18</v>
      </c>
      <c r="U24" s="31" t="s">
        <v>83</v>
      </c>
      <c r="V24" s="87">
        <v>8.05</v>
      </c>
      <c r="W24" s="30">
        <v>14</v>
      </c>
      <c r="X24" s="31" t="s">
        <v>65</v>
      </c>
      <c r="Y24" s="87" t="s">
        <v>23</v>
      </c>
      <c r="Z24" s="30" t="s">
        <v>23</v>
      </c>
      <c r="AA24" s="32" t="s">
        <v>23</v>
      </c>
      <c r="AB24" s="33">
        <v>32.95</v>
      </c>
      <c r="AC24" s="29">
        <v>43.5</v>
      </c>
      <c r="AD24" s="85" t="s">
        <v>78</v>
      </c>
      <c r="AE24" s="84">
        <v>15.47</v>
      </c>
      <c r="AF24" s="34">
        <v>364</v>
      </c>
      <c r="AG24" s="35">
        <v>13</v>
      </c>
      <c r="AH24" s="31" t="s">
        <v>70</v>
      </c>
      <c r="AI24" s="88">
        <v>6.83</v>
      </c>
      <c r="AJ24" s="34">
        <v>324</v>
      </c>
      <c r="AK24" s="35">
        <v>9</v>
      </c>
      <c r="AL24" s="31" t="s">
        <v>80</v>
      </c>
      <c r="AM24" s="88">
        <v>3.94</v>
      </c>
      <c r="AN24" s="34">
        <v>294</v>
      </c>
      <c r="AO24" s="35">
        <v>10</v>
      </c>
      <c r="AP24" s="31" t="s">
        <v>57</v>
      </c>
      <c r="AQ24" s="89">
        <v>0.0029200231481481477</v>
      </c>
      <c r="AR24" s="34">
        <v>0</v>
      </c>
      <c r="AS24" s="35">
        <v>18.5</v>
      </c>
      <c r="AT24" s="31" t="s">
        <v>214</v>
      </c>
      <c r="AU24" s="36">
        <v>982</v>
      </c>
      <c r="AV24" s="29">
        <v>50.5</v>
      </c>
      <c r="AW24" s="85" t="s">
        <v>65</v>
      </c>
      <c r="AX24" s="29">
        <v>103</v>
      </c>
      <c r="AY24" s="90" t="s">
        <v>78</v>
      </c>
    </row>
    <row r="25" spans="1:51" ht="18.75" customHeight="1">
      <c r="A25" s="78" t="s">
        <v>367</v>
      </c>
      <c r="B25" s="79">
        <v>168</v>
      </c>
      <c r="C25" s="79">
        <v>1966</v>
      </c>
      <c r="D25" s="80" t="s">
        <v>143</v>
      </c>
      <c r="E25" s="79">
        <v>1</v>
      </c>
      <c r="F25" s="81" t="s">
        <v>23</v>
      </c>
      <c r="G25" s="82">
        <v>0.0014340277777777778</v>
      </c>
      <c r="H25" s="29">
        <v>14</v>
      </c>
      <c r="I25" s="83" t="s">
        <v>65</v>
      </c>
      <c r="J25" s="84" t="s">
        <v>23</v>
      </c>
      <c r="K25" s="29" t="s">
        <v>23</v>
      </c>
      <c r="L25" s="85" t="s">
        <v>23</v>
      </c>
      <c r="M25" s="86">
        <v>7</v>
      </c>
      <c r="N25" s="30">
        <v>15</v>
      </c>
      <c r="O25" s="31" t="s">
        <v>89</v>
      </c>
      <c r="P25" s="87">
        <v>8.45</v>
      </c>
      <c r="Q25" s="30">
        <v>13</v>
      </c>
      <c r="R25" s="31" t="s">
        <v>82</v>
      </c>
      <c r="S25" s="87">
        <v>8.55</v>
      </c>
      <c r="T25" s="30">
        <v>9</v>
      </c>
      <c r="U25" s="31" t="s">
        <v>80</v>
      </c>
      <c r="V25" s="87">
        <v>8.15</v>
      </c>
      <c r="W25" s="30">
        <v>12</v>
      </c>
      <c r="X25" s="31" t="s">
        <v>361</v>
      </c>
      <c r="Y25" s="87" t="s">
        <v>23</v>
      </c>
      <c r="Z25" s="30" t="s">
        <v>23</v>
      </c>
      <c r="AA25" s="32" t="s">
        <v>23</v>
      </c>
      <c r="AB25" s="33">
        <v>32.15</v>
      </c>
      <c r="AC25" s="29">
        <v>49</v>
      </c>
      <c r="AD25" s="85" t="s">
        <v>82</v>
      </c>
      <c r="AE25" s="84">
        <v>15.64</v>
      </c>
      <c r="AF25" s="34">
        <v>343</v>
      </c>
      <c r="AG25" s="35">
        <v>17</v>
      </c>
      <c r="AH25" s="31" t="s">
        <v>72</v>
      </c>
      <c r="AI25" s="88">
        <v>6.95</v>
      </c>
      <c r="AJ25" s="34">
        <v>332</v>
      </c>
      <c r="AK25" s="35">
        <v>8</v>
      </c>
      <c r="AL25" s="31" t="s">
        <v>59</v>
      </c>
      <c r="AM25" s="88">
        <v>3.86</v>
      </c>
      <c r="AN25" s="34">
        <v>276</v>
      </c>
      <c r="AO25" s="35">
        <v>13.5</v>
      </c>
      <c r="AP25" s="31" t="s">
        <v>71</v>
      </c>
      <c r="AQ25" s="89">
        <v>0.0023116898148148146</v>
      </c>
      <c r="AR25" s="34">
        <v>204</v>
      </c>
      <c r="AS25" s="35">
        <v>8</v>
      </c>
      <c r="AT25" s="31" t="s">
        <v>59</v>
      </c>
      <c r="AU25" s="36">
        <v>1155</v>
      </c>
      <c r="AV25" s="29">
        <v>46.5</v>
      </c>
      <c r="AW25" s="85" t="s">
        <v>70</v>
      </c>
      <c r="AX25" s="29">
        <v>109.5</v>
      </c>
      <c r="AY25" s="90" t="s">
        <v>291</v>
      </c>
    </row>
    <row r="26" spans="1:51" ht="18.75" customHeight="1">
      <c r="A26" s="78" t="s">
        <v>368</v>
      </c>
      <c r="B26" s="79">
        <v>189</v>
      </c>
      <c r="C26" s="79">
        <v>1986</v>
      </c>
      <c r="D26" s="80" t="s">
        <v>110</v>
      </c>
      <c r="E26" s="79">
        <v>40</v>
      </c>
      <c r="F26" s="81" t="s">
        <v>23</v>
      </c>
      <c r="G26" s="82">
        <v>0.0013402777777777777</v>
      </c>
      <c r="H26" s="29">
        <v>10.5</v>
      </c>
      <c r="I26" s="83" t="s">
        <v>62</v>
      </c>
      <c r="J26" s="84" t="s">
        <v>23</v>
      </c>
      <c r="K26" s="29" t="s">
        <v>23</v>
      </c>
      <c r="L26" s="85" t="s">
        <v>23</v>
      </c>
      <c r="M26" s="86">
        <v>8.75</v>
      </c>
      <c r="N26" s="30">
        <v>5.5</v>
      </c>
      <c r="O26" s="31" t="s">
        <v>124</v>
      </c>
      <c r="P26" s="87">
        <v>8.7</v>
      </c>
      <c r="Q26" s="30">
        <v>10.5</v>
      </c>
      <c r="R26" s="31" t="s">
        <v>62</v>
      </c>
      <c r="S26" s="87">
        <v>8.45</v>
      </c>
      <c r="T26" s="30">
        <v>10</v>
      </c>
      <c r="U26" s="31" t="s">
        <v>57</v>
      </c>
      <c r="V26" s="87">
        <v>8.6</v>
      </c>
      <c r="W26" s="30">
        <v>8</v>
      </c>
      <c r="X26" s="31" t="s">
        <v>59</v>
      </c>
      <c r="Y26" s="87" t="s">
        <v>23</v>
      </c>
      <c r="Z26" s="30" t="s">
        <v>23</v>
      </c>
      <c r="AA26" s="32" t="s">
        <v>23</v>
      </c>
      <c r="AB26" s="33">
        <v>34.5</v>
      </c>
      <c r="AC26" s="29">
        <v>34</v>
      </c>
      <c r="AD26" s="85" t="s">
        <v>59</v>
      </c>
      <c r="AE26" s="84">
        <v>15.19</v>
      </c>
      <c r="AF26" s="34">
        <v>399</v>
      </c>
      <c r="AG26" s="35">
        <v>10</v>
      </c>
      <c r="AH26" s="31" t="s">
        <v>57</v>
      </c>
      <c r="AI26" s="88">
        <v>5.89</v>
      </c>
      <c r="AJ26" s="34">
        <v>264</v>
      </c>
      <c r="AK26" s="35">
        <v>18.5</v>
      </c>
      <c r="AL26" s="31" t="s">
        <v>214</v>
      </c>
      <c r="AM26" s="88">
        <v>3.67</v>
      </c>
      <c r="AN26" s="34">
        <v>235</v>
      </c>
      <c r="AO26" s="35">
        <v>18</v>
      </c>
      <c r="AP26" s="31" t="s">
        <v>77</v>
      </c>
      <c r="AQ26" s="89">
        <v>0.003036689814814815</v>
      </c>
      <c r="AR26" s="34">
        <v>0</v>
      </c>
      <c r="AS26" s="35">
        <v>18.5</v>
      </c>
      <c r="AT26" s="31" t="s">
        <v>214</v>
      </c>
      <c r="AU26" s="36">
        <v>898</v>
      </c>
      <c r="AV26" s="29">
        <v>65</v>
      </c>
      <c r="AW26" s="85" t="s">
        <v>83</v>
      </c>
      <c r="AX26" s="29">
        <v>109.5</v>
      </c>
      <c r="AY26" s="90" t="s">
        <v>291</v>
      </c>
    </row>
    <row r="27" spans="1:51" ht="18.75" customHeight="1">
      <c r="A27" s="78" t="s">
        <v>369</v>
      </c>
      <c r="B27" s="79">
        <v>170</v>
      </c>
      <c r="C27" s="79">
        <v>1977</v>
      </c>
      <c r="D27" s="80" t="s">
        <v>95</v>
      </c>
      <c r="E27" s="79">
        <v>3</v>
      </c>
      <c r="F27" s="81" t="s">
        <v>23</v>
      </c>
      <c r="G27" s="82">
        <v>0.0013402777777777777</v>
      </c>
      <c r="H27" s="29">
        <v>10.5</v>
      </c>
      <c r="I27" s="83" t="s">
        <v>62</v>
      </c>
      <c r="J27" s="84" t="s">
        <v>23</v>
      </c>
      <c r="K27" s="29" t="s">
        <v>23</v>
      </c>
      <c r="L27" s="85" t="s">
        <v>23</v>
      </c>
      <c r="M27" s="86">
        <v>7.75</v>
      </c>
      <c r="N27" s="30">
        <v>11</v>
      </c>
      <c r="O27" s="31" t="s">
        <v>53</v>
      </c>
      <c r="P27" s="87">
        <v>8.7</v>
      </c>
      <c r="Q27" s="30">
        <v>10.5</v>
      </c>
      <c r="R27" s="31" t="s">
        <v>62</v>
      </c>
      <c r="S27" s="87">
        <v>8.05</v>
      </c>
      <c r="T27" s="30">
        <v>12</v>
      </c>
      <c r="U27" s="31" t="s">
        <v>70</v>
      </c>
      <c r="V27" s="87">
        <v>8.2</v>
      </c>
      <c r="W27" s="30">
        <v>10</v>
      </c>
      <c r="X27" s="31" t="s">
        <v>78</v>
      </c>
      <c r="Y27" s="87" t="s">
        <v>23</v>
      </c>
      <c r="Z27" s="30" t="s">
        <v>23</v>
      </c>
      <c r="AA27" s="32" t="s">
        <v>23</v>
      </c>
      <c r="AB27" s="33">
        <v>32.7</v>
      </c>
      <c r="AC27" s="29">
        <v>43.5</v>
      </c>
      <c r="AD27" s="85" t="s">
        <v>53</v>
      </c>
      <c r="AE27" s="84">
        <v>16.08</v>
      </c>
      <c r="AF27" s="34">
        <v>291</v>
      </c>
      <c r="AG27" s="35">
        <v>18</v>
      </c>
      <c r="AH27" s="31" t="s">
        <v>83</v>
      </c>
      <c r="AI27" s="88">
        <v>6.77</v>
      </c>
      <c r="AJ27" s="34">
        <v>320</v>
      </c>
      <c r="AK27" s="35">
        <v>11.5</v>
      </c>
      <c r="AL27" s="31" t="s">
        <v>62</v>
      </c>
      <c r="AM27" s="88">
        <v>3.85</v>
      </c>
      <c r="AN27" s="34">
        <v>274</v>
      </c>
      <c r="AO27" s="35">
        <v>15.5</v>
      </c>
      <c r="AP27" s="31" t="s">
        <v>100</v>
      </c>
      <c r="AQ27" s="89">
        <v>0.0027788194444444444</v>
      </c>
      <c r="AR27" s="34">
        <v>15</v>
      </c>
      <c r="AS27" s="35">
        <v>17</v>
      </c>
      <c r="AT27" s="31" t="s">
        <v>72</v>
      </c>
      <c r="AU27" s="36">
        <v>900</v>
      </c>
      <c r="AV27" s="29">
        <v>62</v>
      </c>
      <c r="AW27" s="85" t="s">
        <v>77</v>
      </c>
      <c r="AX27" s="29">
        <v>116</v>
      </c>
      <c r="AY27" s="90" t="s">
        <v>136</v>
      </c>
    </row>
    <row r="28" spans="1:51" ht="18.75" customHeight="1">
      <c r="A28" s="78" t="s">
        <v>370</v>
      </c>
      <c r="B28" s="79">
        <v>175</v>
      </c>
      <c r="C28" s="79">
        <v>1987</v>
      </c>
      <c r="D28" s="80" t="s">
        <v>146</v>
      </c>
      <c r="E28" s="79">
        <v>11</v>
      </c>
      <c r="F28" s="81" t="s">
        <v>23</v>
      </c>
      <c r="G28" s="82">
        <v>0.0015844907407407407</v>
      </c>
      <c r="H28" s="29">
        <v>18</v>
      </c>
      <c r="I28" s="83" t="s">
        <v>83</v>
      </c>
      <c r="J28" s="84" t="s">
        <v>23</v>
      </c>
      <c r="K28" s="29" t="s">
        <v>23</v>
      </c>
      <c r="L28" s="85" t="s">
        <v>23</v>
      </c>
      <c r="M28" s="86">
        <v>5.35</v>
      </c>
      <c r="N28" s="30">
        <v>18</v>
      </c>
      <c r="O28" s="31" t="s">
        <v>83</v>
      </c>
      <c r="P28" s="87">
        <v>7.3</v>
      </c>
      <c r="Q28" s="30">
        <v>18</v>
      </c>
      <c r="R28" s="31" t="s">
        <v>83</v>
      </c>
      <c r="S28" s="87">
        <v>6.65</v>
      </c>
      <c r="T28" s="30">
        <v>19</v>
      </c>
      <c r="U28" s="31" t="s">
        <v>88</v>
      </c>
      <c r="V28" s="87">
        <v>6.7</v>
      </c>
      <c r="W28" s="30">
        <v>19</v>
      </c>
      <c r="X28" s="31" t="s">
        <v>88</v>
      </c>
      <c r="Y28" s="87" t="s">
        <v>23</v>
      </c>
      <c r="Z28" s="30" t="s">
        <v>23</v>
      </c>
      <c r="AA28" s="32" t="s">
        <v>23</v>
      </c>
      <c r="AB28" s="33">
        <v>26</v>
      </c>
      <c r="AC28" s="29">
        <v>74</v>
      </c>
      <c r="AD28" s="85" t="s">
        <v>88</v>
      </c>
      <c r="AE28" s="84">
        <v>13.68</v>
      </c>
      <c r="AF28" s="34">
        <v>617</v>
      </c>
      <c r="AG28" s="35">
        <v>1</v>
      </c>
      <c r="AH28" s="31" t="s">
        <v>48</v>
      </c>
      <c r="AI28" s="88">
        <v>7.74</v>
      </c>
      <c r="AJ28" s="34">
        <v>383</v>
      </c>
      <c r="AK28" s="35">
        <v>5</v>
      </c>
      <c r="AL28" s="31" t="s">
        <v>56</v>
      </c>
      <c r="AM28" s="88">
        <v>4.44</v>
      </c>
      <c r="AN28" s="34">
        <v>413</v>
      </c>
      <c r="AO28" s="35">
        <v>2</v>
      </c>
      <c r="AP28" s="31" t="s">
        <v>47</v>
      </c>
      <c r="AQ28" s="89">
        <v>0.002748958333333333</v>
      </c>
      <c r="AR28" s="34">
        <v>21</v>
      </c>
      <c r="AS28" s="35">
        <v>16</v>
      </c>
      <c r="AT28" s="31" t="s">
        <v>89</v>
      </c>
      <c r="AU28" s="36">
        <v>1434</v>
      </c>
      <c r="AV28" s="29">
        <v>24</v>
      </c>
      <c r="AW28" s="85" t="s">
        <v>66</v>
      </c>
      <c r="AX28" s="29">
        <v>116</v>
      </c>
      <c r="AY28" s="90" t="s">
        <v>136</v>
      </c>
    </row>
    <row r="29" spans="1:51" ht="18.75" customHeight="1">
      <c r="A29" s="78" t="s">
        <v>371</v>
      </c>
      <c r="B29" s="79">
        <v>183</v>
      </c>
      <c r="C29" s="79">
        <v>1990</v>
      </c>
      <c r="D29" s="80" t="s">
        <v>97</v>
      </c>
      <c r="E29" s="79">
        <v>33</v>
      </c>
      <c r="F29" s="81" t="s">
        <v>23</v>
      </c>
      <c r="G29" s="82">
        <v>0.0009189814814814815</v>
      </c>
      <c r="H29" s="29">
        <v>1</v>
      </c>
      <c r="I29" s="83" t="s">
        <v>48</v>
      </c>
      <c r="J29" s="84" t="s">
        <v>23</v>
      </c>
      <c r="K29" s="29" t="s">
        <v>23</v>
      </c>
      <c r="L29" s="85" t="s">
        <v>23</v>
      </c>
      <c r="M29" s="86">
        <v>6.85</v>
      </c>
      <c r="N29" s="30">
        <v>16</v>
      </c>
      <c r="O29" s="31" t="s">
        <v>72</v>
      </c>
      <c r="P29" s="87">
        <v>8.05</v>
      </c>
      <c r="Q29" s="30">
        <v>15</v>
      </c>
      <c r="R29" s="31" t="s">
        <v>89</v>
      </c>
      <c r="S29" s="87">
        <v>7.65</v>
      </c>
      <c r="T29" s="30">
        <v>16</v>
      </c>
      <c r="U29" s="31" t="s">
        <v>72</v>
      </c>
      <c r="V29" s="87">
        <v>7.75</v>
      </c>
      <c r="W29" s="30">
        <v>18</v>
      </c>
      <c r="X29" s="31" t="s">
        <v>83</v>
      </c>
      <c r="Y29" s="87" t="s">
        <v>23</v>
      </c>
      <c r="Z29" s="30" t="s">
        <v>23</v>
      </c>
      <c r="AA29" s="32" t="s">
        <v>23</v>
      </c>
      <c r="AB29" s="33">
        <v>30.3</v>
      </c>
      <c r="AC29" s="29">
        <v>65</v>
      </c>
      <c r="AD29" s="85" t="s">
        <v>77</v>
      </c>
      <c r="AE29" s="84">
        <v>15.53</v>
      </c>
      <c r="AF29" s="34">
        <v>356</v>
      </c>
      <c r="AG29" s="35">
        <v>15</v>
      </c>
      <c r="AH29" s="31" t="s">
        <v>65</v>
      </c>
      <c r="AI29" s="88">
        <v>6.73</v>
      </c>
      <c r="AJ29" s="34">
        <v>318</v>
      </c>
      <c r="AK29" s="35">
        <v>13</v>
      </c>
      <c r="AL29" s="31" t="s">
        <v>70</v>
      </c>
      <c r="AM29" s="88">
        <v>3.59</v>
      </c>
      <c r="AN29" s="34">
        <v>218</v>
      </c>
      <c r="AO29" s="35">
        <v>19</v>
      </c>
      <c r="AP29" s="31" t="s">
        <v>83</v>
      </c>
      <c r="AQ29" s="89">
        <v>0.0021920138888888887</v>
      </c>
      <c r="AR29" s="34">
        <v>283</v>
      </c>
      <c r="AS29" s="35">
        <v>5</v>
      </c>
      <c r="AT29" s="31" t="s">
        <v>56</v>
      </c>
      <c r="AU29" s="36">
        <v>1175</v>
      </c>
      <c r="AV29" s="29">
        <v>52</v>
      </c>
      <c r="AW29" s="85" t="s">
        <v>53</v>
      </c>
      <c r="AX29" s="29">
        <v>118</v>
      </c>
      <c r="AY29" s="90" t="s">
        <v>89</v>
      </c>
    </row>
    <row r="30" spans="1:51" ht="18.75" customHeight="1">
      <c r="A30" s="78" t="s">
        <v>372</v>
      </c>
      <c r="B30" s="79">
        <v>172</v>
      </c>
      <c r="C30" s="79">
        <v>1985</v>
      </c>
      <c r="D30" s="80" t="s">
        <v>373</v>
      </c>
      <c r="E30" s="79">
        <v>4</v>
      </c>
      <c r="F30" s="81" t="s">
        <v>23</v>
      </c>
      <c r="G30" s="82">
        <v>0.0016724537037037036</v>
      </c>
      <c r="H30" s="29">
        <v>19</v>
      </c>
      <c r="I30" s="83" t="s">
        <v>88</v>
      </c>
      <c r="J30" s="84" t="s">
        <v>23</v>
      </c>
      <c r="K30" s="29" t="s">
        <v>23</v>
      </c>
      <c r="L30" s="85" t="s">
        <v>23</v>
      </c>
      <c r="M30" s="86">
        <v>7.65</v>
      </c>
      <c r="N30" s="30">
        <v>12</v>
      </c>
      <c r="O30" s="31" t="s">
        <v>70</v>
      </c>
      <c r="P30" s="87">
        <v>7.15</v>
      </c>
      <c r="Q30" s="30">
        <v>19</v>
      </c>
      <c r="R30" s="31" t="s">
        <v>88</v>
      </c>
      <c r="S30" s="87">
        <v>8.25</v>
      </c>
      <c r="T30" s="30">
        <v>11</v>
      </c>
      <c r="U30" s="31" t="s">
        <v>78</v>
      </c>
      <c r="V30" s="87">
        <v>8.15</v>
      </c>
      <c r="W30" s="30">
        <v>12</v>
      </c>
      <c r="X30" s="31" t="s">
        <v>361</v>
      </c>
      <c r="Y30" s="87" t="s">
        <v>23</v>
      </c>
      <c r="Z30" s="30" t="s">
        <v>23</v>
      </c>
      <c r="AA30" s="32" t="s">
        <v>23</v>
      </c>
      <c r="AB30" s="33">
        <v>31.2</v>
      </c>
      <c r="AC30" s="29">
        <v>54</v>
      </c>
      <c r="AD30" s="85" t="s">
        <v>89</v>
      </c>
      <c r="AE30" s="84">
        <v>15.28</v>
      </c>
      <c r="AF30" s="34">
        <v>388</v>
      </c>
      <c r="AG30" s="35">
        <v>11</v>
      </c>
      <c r="AH30" s="31" t="s">
        <v>78</v>
      </c>
      <c r="AI30" s="88">
        <v>6.2</v>
      </c>
      <c r="AJ30" s="34">
        <v>284</v>
      </c>
      <c r="AK30" s="35">
        <v>16</v>
      </c>
      <c r="AL30" s="31" t="s">
        <v>89</v>
      </c>
      <c r="AM30" s="88">
        <v>3.87</v>
      </c>
      <c r="AN30" s="34">
        <v>279</v>
      </c>
      <c r="AO30" s="35">
        <v>12</v>
      </c>
      <c r="AP30" s="31" t="s">
        <v>53</v>
      </c>
      <c r="AQ30" s="89">
        <v>0.002725115740740741</v>
      </c>
      <c r="AR30" s="34">
        <v>27</v>
      </c>
      <c r="AS30" s="35">
        <v>15</v>
      </c>
      <c r="AT30" s="31" t="s">
        <v>65</v>
      </c>
      <c r="AU30" s="36">
        <v>978</v>
      </c>
      <c r="AV30" s="29">
        <v>54</v>
      </c>
      <c r="AW30" s="85" t="s">
        <v>89</v>
      </c>
      <c r="AX30" s="29">
        <v>127</v>
      </c>
      <c r="AY30" s="90" t="s">
        <v>72</v>
      </c>
    </row>
    <row r="31" spans="1:51" ht="18.75" customHeight="1">
      <c r="A31" s="78" t="s">
        <v>374</v>
      </c>
      <c r="B31" s="79">
        <v>184</v>
      </c>
      <c r="C31" s="79">
        <v>1987</v>
      </c>
      <c r="D31" s="80" t="s">
        <v>97</v>
      </c>
      <c r="E31" s="79">
        <v>33</v>
      </c>
      <c r="F31" s="81" t="s">
        <v>23</v>
      </c>
      <c r="G31" s="82">
        <v>0.0014699074074074074</v>
      </c>
      <c r="H31" s="29">
        <v>16</v>
      </c>
      <c r="I31" s="83" t="s">
        <v>72</v>
      </c>
      <c r="J31" s="84" t="s">
        <v>23</v>
      </c>
      <c r="K31" s="29" t="s">
        <v>23</v>
      </c>
      <c r="L31" s="85" t="s">
        <v>23</v>
      </c>
      <c r="M31" s="86">
        <v>4.5</v>
      </c>
      <c r="N31" s="30">
        <v>19</v>
      </c>
      <c r="O31" s="31" t="s">
        <v>88</v>
      </c>
      <c r="P31" s="87">
        <v>8.35</v>
      </c>
      <c r="Q31" s="30">
        <v>14</v>
      </c>
      <c r="R31" s="31" t="s">
        <v>65</v>
      </c>
      <c r="S31" s="87">
        <v>7.7</v>
      </c>
      <c r="T31" s="30">
        <v>15</v>
      </c>
      <c r="U31" s="31" t="s">
        <v>89</v>
      </c>
      <c r="V31" s="87">
        <v>8</v>
      </c>
      <c r="W31" s="30">
        <v>16</v>
      </c>
      <c r="X31" s="31" t="s">
        <v>299</v>
      </c>
      <c r="Y31" s="87" t="s">
        <v>23</v>
      </c>
      <c r="Z31" s="30" t="s">
        <v>23</v>
      </c>
      <c r="AA31" s="32" t="s">
        <v>23</v>
      </c>
      <c r="AB31" s="33">
        <v>28.55</v>
      </c>
      <c r="AC31" s="29">
        <v>64</v>
      </c>
      <c r="AD31" s="85" t="s">
        <v>83</v>
      </c>
      <c r="AE31" s="84">
        <v>14.91</v>
      </c>
      <c r="AF31" s="34">
        <v>436</v>
      </c>
      <c r="AG31" s="35">
        <v>9</v>
      </c>
      <c r="AH31" s="31" t="s">
        <v>80</v>
      </c>
      <c r="AI31" s="88">
        <v>6.28</v>
      </c>
      <c r="AJ31" s="34">
        <v>289</v>
      </c>
      <c r="AK31" s="35">
        <v>15</v>
      </c>
      <c r="AL31" s="31" t="s">
        <v>65</v>
      </c>
      <c r="AM31" s="88">
        <v>3.81</v>
      </c>
      <c r="AN31" s="34">
        <v>265</v>
      </c>
      <c r="AO31" s="35">
        <v>17</v>
      </c>
      <c r="AP31" s="31" t="s">
        <v>72</v>
      </c>
      <c r="AQ31" s="89">
        <v>0.0022853009259259263</v>
      </c>
      <c r="AR31" s="34">
        <v>220</v>
      </c>
      <c r="AS31" s="35">
        <v>7</v>
      </c>
      <c r="AT31" s="31" t="s">
        <v>67</v>
      </c>
      <c r="AU31" s="36">
        <v>1210</v>
      </c>
      <c r="AV31" s="29">
        <v>48</v>
      </c>
      <c r="AW31" s="85" t="s">
        <v>57</v>
      </c>
      <c r="AX31" s="29">
        <v>128</v>
      </c>
      <c r="AY31" s="90" t="s">
        <v>77</v>
      </c>
    </row>
    <row r="32" spans="1:51" ht="18.75" customHeight="1">
      <c r="A32" s="78" t="s">
        <v>375</v>
      </c>
      <c r="B32" s="79">
        <v>167</v>
      </c>
      <c r="C32" s="79">
        <v>1988</v>
      </c>
      <c r="D32" s="80" t="s">
        <v>376</v>
      </c>
      <c r="E32" s="79">
        <v>1</v>
      </c>
      <c r="F32" s="81" t="s">
        <v>23</v>
      </c>
      <c r="G32" s="82">
        <v>0.001548611111111111</v>
      </c>
      <c r="H32" s="29">
        <v>17</v>
      </c>
      <c r="I32" s="83" t="s">
        <v>77</v>
      </c>
      <c r="J32" s="84" t="s">
        <v>23</v>
      </c>
      <c r="K32" s="29" t="s">
        <v>23</v>
      </c>
      <c r="L32" s="85" t="s">
        <v>23</v>
      </c>
      <c r="M32" s="86">
        <v>8.05</v>
      </c>
      <c r="N32" s="30">
        <v>9</v>
      </c>
      <c r="O32" s="31" t="s">
        <v>57</v>
      </c>
      <c r="P32" s="87">
        <v>7.6</v>
      </c>
      <c r="Q32" s="30">
        <v>17</v>
      </c>
      <c r="R32" s="31" t="s">
        <v>77</v>
      </c>
      <c r="S32" s="87">
        <v>7.75</v>
      </c>
      <c r="T32" s="30">
        <v>13.5</v>
      </c>
      <c r="U32" s="31" t="s">
        <v>136</v>
      </c>
      <c r="V32" s="87">
        <v>8</v>
      </c>
      <c r="W32" s="30">
        <v>16</v>
      </c>
      <c r="X32" s="31" t="s">
        <v>299</v>
      </c>
      <c r="Y32" s="87" t="s">
        <v>23</v>
      </c>
      <c r="Z32" s="30" t="s">
        <v>23</v>
      </c>
      <c r="AA32" s="32" t="s">
        <v>23</v>
      </c>
      <c r="AB32" s="33">
        <v>31.4</v>
      </c>
      <c r="AC32" s="29">
        <v>55.5</v>
      </c>
      <c r="AD32" s="85" t="s">
        <v>65</v>
      </c>
      <c r="AE32" s="84">
        <v>15.36</v>
      </c>
      <c r="AF32" s="34">
        <v>377</v>
      </c>
      <c r="AG32" s="35">
        <v>12</v>
      </c>
      <c r="AH32" s="31" t="s">
        <v>53</v>
      </c>
      <c r="AI32" s="88">
        <v>5.88</v>
      </c>
      <c r="AJ32" s="34">
        <v>264</v>
      </c>
      <c r="AK32" s="35">
        <v>18.5</v>
      </c>
      <c r="AL32" s="31" t="s">
        <v>214</v>
      </c>
      <c r="AM32" s="88">
        <v>3.86</v>
      </c>
      <c r="AN32" s="34">
        <v>276</v>
      </c>
      <c r="AO32" s="35">
        <v>13.5</v>
      </c>
      <c r="AP32" s="31" t="s">
        <v>71</v>
      </c>
      <c r="AQ32" s="89">
        <v>0.0024936342592592592</v>
      </c>
      <c r="AR32" s="34">
        <v>107</v>
      </c>
      <c r="AS32" s="35">
        <v>12</v>
      </c>
      <c r="AT32" s="31" t="s">
        <v>53</v>
      </c>
      <c r="AU32" s="36">
        <v>1024</v>
      </c>
      <c r="AV32" s="29">
        <v>56</v>
      </c>
      <c r="AW32" s="85" t="s">
        <v>82</v>
      </c>
      <c r="AX32" s="29">
        <v>128.5</v>
      </c>
      <c r="AY32" s="90" t="s">
        <v>83</v>
      </c>
    </row>
    <row r="33" spans="1:51" ht="18.75" customHeight="1" thickBot="1">
      <c r="A33" s="78" t="s">
        <v>377</v>
      </c>
      <c r="B33" s="79">
        <v>187</v>
      </c>
      <c r="C33" s="79">
        <v>1990</v>
      </c>
      <c r="D33" s="80" t="s">
        <v>110</v>
      </c>
      <c r="E33" s="79">
        <v>40</v>
      </c>
      <c r="F33" s="81" t="s">
        <v>23</v>
      </c>
      <c r="G33" s="82">
        <v>0.0011481481481481481</v>
      </c>
      <c r="H33" s="29" t="s">
        <v>23</v>
      </c>
      <c r="I33" s="83" t="s">
        <v>66</v>
      </c>
      <c r="J33" s="84" t="s">
        <v>23</v>
      </c>
      <c r="K33" s="29" t="s">
        <v>23</v>
      </c>
      <c r="L33" s="85" t="s">
        <v>23</v>
      </c>
      <c r="M33" s="86">
        <v>8.7</v>
      </c>
      <c r="N33" s="30" t="s">
        <v>23</v>
      </c>
      <c r="O33" s="31" t="s">
        <v>67</v>
      </c>
      <c r="P33" s="87">
        <v>8.85</v>
      </c>
      <c r="Q33" s="30" t="s">
        <v>23</v>
      </c>
      <c r="R33" s="31" t="s">
        <v>67</v>
      </c>
      <c r="S33" s="87">
        <v>8.1</v>
      </c>
      <c r="T33" s="30" t="s">
        <v>23</v>
      </c>
      <c r="U33" s="31" t="s">
        <v>53</v>
      </c>
      <c r="V33" s="87">
        <v>8.5</v>
      </c>
      <c r="W33" s="30" t="s">
        <v>23</v>
      </c>
      <c r="X33" s="31" t="s">
        <v>80</v>
      </c>
      <c r="Y33" s="87" t="s">
        <v>23</v>
      </c>
      <c r="Z33" s="30" t="s">
        <v>23</v>
      </c>
      <c r="AA33" s="32" t="s">
        <v>23</v>
      </c>
      <c r="AB33" s="33">
        <v>34.15</v>
      </c>
      <c r="AC33" s="29" t="s">
        <v>23</v>
      </c>
      <c r="AD33" s="85" t="s">
        <v>57</v>
      </c>
      <c r="AE33" s="84">
        <v>15.87</v>
      </c>
      <c r="AF33" s="34">
        <v>315</v>
      </c>
      <c r="AG33" s="35" t="s">
        <v>23</v>
      </c>
      <c r="AH33" s="31" t="s">
        <v>77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4.2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AV12:AV13"/>
    <mergeCell ref="AW12:AW13"/>
    <mergeCell ref="AE12:AH12"/>
    <mergeCell ref="AI12:AL12"/>
    <mergeCell ref="AM12:AP12"/>
    <mergeCell ref="AQ12:AT12"/>
    <mergeCell ref="AU12:AU13"/>
  </mergeCells>
  <conditionalFormatting sqref="F14:F113">
    <cfRule type="expression" priority="1" dxfId="8" stopIfTrue="1">
      <formula>ISERROR(F14)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Sobota</dc:creator>
  <cp:keywords/>
  <dc:description/>
  <cp:lastModifiedBy>Martin Sobota</cp:lastModifiedBy>
  <cp:lastPrinted>2011-06-19T10:35:03Z</cp:lastPrinted>
  <dcterms:created xsi:type="dcterms:W3CDTF">2011-06-19T10:13:20Z</dcterms:created>
  <dcterms:modified xsi:type="dcterms:W3CDTF">2011-06-19T10:35:42Z</dcterms:modified>
  <cp:category/>
  <cp:version/>
  <cp:contentType/>
  <cp:contentStatus/>
</cp:coreProperties>
</file>