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4"/>
  </bookViews>
  <sheets>
    <sheet name="Žákyně I" sheetId="1" r:id="rId1"/>
    <sheet name="Žákyně II" sheetId="2" r:id="rId2"/>
    <sheet name="Žáci I" sheetId="3" r:id="rId3"/>
    <sheet name="Žáci II" sheetId="4" r:id="rId4"/>
    <sheet name="Všichni" sheetId="5" r:id="rId5"/>
  </sheets>
  <definedNames/>
  <calcPr fullCalcOnLoad="1"/>
</workbook>
</file>

<file path=xl/sharedStrings.xml><?xml version="1.0" encoding="utf-8"?>
<sst xmlns="http://schemas.openxmlformats.org/spreadsheetml/2006/main" count="3049" uniqueCount="140">
  <si>
    <t>ČESKÁ OBEC SOKOLSKÁ</t>
  </si>
  <si>
    <t>Přebor župy Barákovy v sokolské všestrannosti  -  rok  2012</t>
  </si>
  <si>
    <t>Plavání</t>
  </si>
  <si>
    <t>Sportovní gymnastika a šplh</t>
  </si>
  <si>
    <t>Atletika</t>
  </si>
  <si>
    <t>Žákyně I  (2003-2005)</t>
  </si>
  <si>
    <t xml:space="preserve">Místo konání :    </t>
  </si>
  <si>
    <t>Mělník</t>
  </si>
  <si>
    <t>Poděbrady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</si>
  <si>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</si>
  <si>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</si>
  <si>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</si>
  <si>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</si>
  <si>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</si>
  <si>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</si>
  <si>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</si>
  <si>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</si>
  <si>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</si>
  <si>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</si>
  <si>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</si>
  <si>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Umístění SSV</t>
  </si>
  <si>
    <t>příjmení a jméno</t>
  </si>
  <si>
    <t>čas               25 m</t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</si>
  <si>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</si>
  <si>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</si>
  <si>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</si>
  <si>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</si>
  <si>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</si>
  <si>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</si>
  <si>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</si>
  <si>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</si>
  <si>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/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</si>
  <si>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</si>
  <si>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</si>
  <si>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</si>
  <si>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</si>
  <si>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</si>
  <si>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</si>
  <si>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</si>
  <si>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</si>
  <si>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</si>
  <si>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</si>
  <si>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Čapková Andrea</t>
  </si>
  <si>
    <t>Kralupy</t>
  </si>
  <si>
    <t>13.</t>
  </si>
  <si>
    <t>5.</t>
  </si>
  <si>
    <t>1.</t>
  </si>
  <si>
    <t>11.</t>
  </si>
  <si>
    <t>6.</t>
  </si>
  <si>
    <t>2.-3.</t>
  </si>
  <si>
    <t>Vomáčková Veronika</t>
  </si>
  <si>
    <t>Český Brod</t>
  </si>
  <si>
    <t>9.</t>
  </si>
  <si>
    <t>8.</t>
  </si>
  <si>
    <t>4.-5.</t>
  </si>
  <si>
    <t>7.-9.</t>
  </si>
  <si>
    <t>2.</t>
  </si>
  <si>
    <t>Chlapcová Kateřina</t>
  </si>
  <si>
    <t>5.-6.</t>
  </si>
  <si>
    <t>9.-10.</t>
  </si>
  <si>
    <t>10.-11.</t>
  </si>
  <si>
    <t>7.</t>
  </si>
  <si>
    <t>10.</t>
  </si>
  <si>
    <t>3.</t>
  </si>
  <si>
    <t>Vohánková Marie</t>
  </si>
  <si>
    <t>15.</t>
  </si>
  <si>
    <t>14.</t>
  </si>
  <si>
    <t>12.-13.</t>
  </si>
  <si>
    <t>4.</t>
  </si>
  <si>
    <t>Čakonová Sára</t>
  </si>
  <si>
    <t>3.-4.</t>
  </si>
  <si>
    <t>Zrubecká Anna</t>
  </si>
  <si>
    <t>8.-10.</t>
  </si>
  <si>
    <t>13.-15.</t>
  </si>
  <si>
    <t>3.-5.</t>
  </si>
  <si>
    <t>Nováková Adéla</t>
  </si>
  <si>
    <t>12.</t>
  </si>
  <si>
    <t>11.-12.</t>
  </si>
  <si>
    <t>Příhodová Zuzana</t>
  </si>
  <si>
    <t>Liemannová Ema</t>
  </si>
  <si>
    <t>10.-15.</t>
  </si>
  <si>
    <t>Kotoučová Adéla 2006</t>
  </si>
  <si>
    <t>Eklová Karolína</t>
  </si>
  <si>
    <t>16.</t>
  </si>
  <si>
    <t>18.</t>
  </si>
  <si>
    <t>18.-19.</t>
  </si>
  <si>
    <t>17.</t>
  </si>
  <si>
    <t>Solárová Adéla 2006 kraj</t>
  </si>
  <si>
    <t>Dlouhá Sára</t>
  </si>
  <si>
    <t>17.-18.</t>
  </si>
  <si>
    <t>13.-14.</t>
  </si>
  <si>
    <t>Haugeová Petra</t>
  </si>
  <si>
    <t>Najmanová Clara</t>
  </si>
  <si>
    <t>Mšeno</t>
  </si>
  <si>
    <t>Formanová Kristýna</t>
  </si>
  <si>
    <t>Turková Kristýna</t>
  </si>
  <si>
    <t>Machová Anna</t>
  </si>
  <si>
    <t>Podpěrová Jana</t>
  </si>
  <si>
    <t>19.</t>
  </si>
  <si>
    <t>Zelenková Radka</t>
  </si>
  <si>
    <t>20.</t>
  </si>
  <si>
    <t>Wensorra Caroline</t>
  </si>
  <si>
    <t>Mratín</t>
  </si>
  <si>
    <t>21.</t>
  </si>
  <si>
    <t>Šmejkalová Veronika</t>
  </si>
  <si>
    <t>22.</t>
  </si>
  <si>
    <t>Kebrtová Karolína</t>
  </si>
  <si>
    <t>23.</t>
  </si>
  <si>
    <t>Raabová Anežka</t>
  </si>
  <si>
    <t>24.</t>
  </si>
  <si>
    <t>Palečková Sofie 2006</t>
  </si>
  <si>
    <t>25.</t>
  </si>
  <si>
    <t>Kamlerová Veronika 2006</t>
  </si>
  <si>
    <t>26.</t>
  </si>
  <si>
    <t>Žákyně II  (2001-2002)</t>
  </si>
  <si>
    <t>Přikrylová Klára</t>
  </si>
  <si>
    <t>1.-2.</t>
  </si>
  <si>
    <t>Podpěrová Kateřina</t>
  </si>
  <si>
    <t>Jislová Anežka</t>
  </si>
  <si>
    <t>Lysá</t>
  </si>
  <si>
    <t>Stehlíková Eliška</t>
  </si>
  <si>
    <t>Jelínková Jasmína</t>
  </si>
  <si>
    <t>Straková Klára</t>
  </si>
  <si>
    <t>Šmejkalová Michaela</t>
  </si>
  <si>
    <t>Žáci I  (2003-2005)</t>
  </si>
  <si>
    <t>Kruhy</t>
  </si>
  <si>
    <t>Bradla</t>
  </si>
  <si>
    <t>Šimon Ondra</t>
  </si>
  <si>
    <t>Beneš Pavel</t>
  </si>
  <si>
    <t>Bízek David 2006</t>
  </si>
  <si>
    <t>Guttenberg Michal</t>
  </si>
  <si>
    <t>Jelínek Jan</t>
  </si>
  <si>
    <t>Burian Jáchym</t>
  </si>
  <si>
    <t>Žáci II  (2001-2002)</t>
  </si>
  <si>
    <t>Robenek Kristian</t>
  </si>
  <si>
    <t>Hubálek Jan</t>
  </si>
  <si>
    <t>Tlamicha Matěj</t>
  </si>
  <si>
    <t>Faldus Adam</t>
  </si>
  <si>
    <t>Švejda David</t>
  </si>
  <si>
    <t>Peichal František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</si>
</sst>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 style="double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164" fontId="20" fillId="0" borderId="0" xfId="0" applyNumberFormat="1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164" fontId="22" fillId="0" borderId="0" xfId="0" applyNumberFormat="1" applyFont="1" applyFill="1" applyAlignment="1" applyProtection="1">
      <alignment horizontal="left" vertical="center"/>
      <protection hidden="1"/>
    </xf>
    <xf numFmtId="0" fontId="23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5" fontId="20" fillId="0" borderId="0" xfId="0" applyNumberFormat="1" applyFont="1" applyFill="1" applyAlignment="1" applyProtection="1">
      <alignment horizontal="left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 vertical="center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27" fillId="0" borderId="0" xfId="0" applyNumberFormat="1" applyFont="1" applyFill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left" vertical="center" indent="1"/>
      <protection hidden="1"/>
    </xf>
    <xf numFmtId="164" fontId="20" fillId="0" borderId="14" xfId="0" applyNumberFormat="1" applyFont="1" applyFill="1" applyBorder="1" applyAlignment="1" applyProtection="1">
      <alignment horizontal="left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left" vertical="center" indent="1"/>
      <protection hidden="1"/>
    </xf>
    <xf numFmtId="164" fontId="20" fillId="0" borderId="17" xfId="0" applyNumberFormat="1" applyFont="1" applyFill="1" applyBorder="1" applyAlignment="1" applyProtection="1">
      <alignment horizontal="left" vertical="center"/>
      <protection hidden="1"/>
    </xf>
    <xf numFmtId="14" fontId="27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>
      <alignment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vertical="center"/>
    </xf>
    <xf numFmtId="14" fontId="0" fillId="0" borderId="18" xfId="0" applyNumberFormat="1" applyFill="1" applyBorder="1" applyAlignment="1">
      <alignment horizontal="center" vertical="center"/>
    </xf>
    <xf numFmtId="0" fontId="28" fillId="0" borderId="19" xfId="0" applyFont="1" applyFill="1" applyBorder="1" applyAlignment="1" applyProtection="1">
      <alignment horizontal="center"/>
      <protection hidden="1"/>
    </xf>
    <xf numFmtId="0" fontId="28" fillId="0" borderId="20" xfId="0" applyFont="1" applyFill="1" applyBorder="1" applyAlignment="1" applyProtection="1">
      <alignment horizontal="center" vertical="center" wrapText="1"/>
      <protection hidden="1"/>
    </xf>
    <xf numFmtId="0" fontId="28" fillId="0" borderId="21" xfId="0" applyFont="1" applyFill="1" applyBorder="1" applyAlignment="1" applyProtection="1">
      <alignment horizontal="center" vertical="center" wrapText="1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29" fillId="0" borderId="15" xfId="0" applyFont="1" applyFill="1" applyBorder="1" applyAlignment="1" applyProtection="1">
      <alignment horizontal="center" vertical="center" wrapText="1"/>
      <protection hidden="1"/>
    </xf>
    <xf numFmtId="0" fontId="30" fillId="0" borderId="24" xfId="0" applyFont="1" applyFill="1" applyBorder="1" applyAlignment="1" applyProtection="1">
      <alignment horizontal="center" vertical="center" wrapText="1"/>
      <protection hidden="1"/>
    </xf>
    <xf numFmtId="0" fontId="55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 applyProtection="1">
      <alignment horizontal="center" vertical="top"/>
      <protection hidden="1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28" fillId="0" borderId="27" xfId="0" applyFont="1" applyFill="1" applyBorder="1" applyAlignment="1" applyProtection="1">
      <alignment horizontal="center" vertical="center" wrapText="1"/>
      <protection hidden="1"/>
    </xf>
    <xf numFmtId="0" fontId="28" fillId="0" borderId="28" xfId="0" applyFont="1" applyFill="1" applyBorder="1" applyAlignment="1" applyProtection="1">
      <alignment horizontal="center" vertical="center" wrapText="1"/>
      <protection hidden="1"/>
    </xf>
    <xf numFmtId="165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 applyProtection="1">
      <alignment horizontal="center" vertical="center" wrapText="1"/>
      <protection hidden="1"/>
    </xf>
    <xf numFmtId="1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34" xfId="0" applyFont="1" applyFill="1" applyBorder="1" applyAlignment="1" applyProtection="1">
      <alignment horizontal="center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vertical="center"/>
      <protection hidden="1"/>
    </xf>
    <xf numFmtId="0" fontId="28" fillId="0" borderId="36" xfId="0" applyFont="1" applyFill="1" applyBorder="1" applyAlignment="1" applyProtection="1">
      <alignment horizontal="center" vertical="center"/>
      <protection hidden="1"/>
    </xf>
    <xf numFmtId="164" fontId="2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 applyProtection="1">
      <alignment horizontal="center" vertical="center" wrapText="1"/>
      <protection hidden="1"/>
    </xf>
    <xf numFmtId="0" fontId="55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 applyProtection="1">
      <alignment horizontal="center" vertical="top"/>
      <protection hidden="1"/>
    </xf>
    <xf numFmtId="0" fontId="28" fillId="0" borderId="42" xfId="0" applyFont="1" applyFill="1" applyBorder="1" applyAlignment="1" applyProtection="1">
      <alignment horizontal="center" vertical="center" wrapText="1"/>
      <protection hidden="1"/>
    </xf>
    <xf numFmtId="0" fontId="28" fillId="0" borderId="43" xfId="0" applyFont="1" applyFill="1" applyBorder="1" applyAlignment="1" applyProtection="1">
      <alignment horizontal="center" vertical="center" wrapText="1"/>
      <protection hidden="1"/>
    </xf>
    <xf numFmtId="0" fontId="28" fillId="0" borderId="44" xfId="0" applyFont="1" applyFill="1" applyBorder="1" applyAlignment="1" applyProtection="1">
      <alignment horizontal="center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46" xfId="0" applyFont="1" applyFill="1" applyBorder="1" applyAlignment="1" applyProtection="1">
      <alignment horizontal="center" vertical="center" wrapText="1"/>
      <protection hidden="1"/>
    </xf>
    <xf numFmtId="1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47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NumberFormat="1" applyFont="1" applyFill="1" applyBorder="1" applyAlignment="1" applyProtection="1">
      <alignment horizontal="center" vertical="center"/>
      <protection hidden="1"/>
    </xf>
    <xf numFmtId="0" fontId="32" fillId="0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164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9" fillId="0" borderId="41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 applyProtection="1">
      <alignment horizontal="center" vertical="center" wrapText="1"/>
      <protection hidden="1"/>
    </xf>
    <xf numFmtId="166" fontId="25" fillId="33" borderId="52" xfId="0" applyNumberFormat="1" applyFont="1" applyFill="1" applyBorder="1" applyAlignment="1" applyProtection="1">
      <alignment horizontal="left" vertical="center" indent="1"/>
      <protection hidden="1"/>
    </xf>
    <xf numFmtId="166" fontId="27" fillId="33" borderId="20" xfId="0" applyNumberFormat="1" applyFont="1" applyFill="1" applyBorder="1" applyAlignment="1" applyProtection="1">
      <alignment horizontal="center" vertical="center"/>
      <protection hidden="1"/>
    </xf>
    <xf numFmtId="166" fontId="27" fillId="33" borderId="20" xfId="0" applyNumberFormat="1" applyFont="1" applyFill="1" applyBorder="1" applyAlignment="1" applyProtection="1">
      <alignment horizontal="left" vertical="center" indent="1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167" fontId="25" fillId="33" borderId="53" xfId="0" applyNumberFormat="1" applyFont="1" applyFill="1" applyBorder="1" applyAlignment="1" applyProtection="1">
      <alignment horizontal="center" vertical="center"/>
      <protection hidden="1"/>
    </xf>
    <xf numFmtId="1" fontId="33" fillId="33" borderId="20" xfId="0" applyNumberFormat="1" applyFont="1" applyFill="1" applyBorder="1" applyAlignment="1" applyProtection="1">
      <alignment horizontal="center" vertical="center"/>
      <protection hidden="1"/>
    </xf>
    <xf numFmtId="1" fontId="34" fillId="33" borderId="54" xfId="0" applyNumberFormat="1" applyFont="1" applyFill="1" applyBorder="1" applyAlignment="1" applyProtection="1">
      <alignment horizontal="center" vertical="center"/>
      <protection hidden="1"/>
    </xf>
    <xf numFmtId="2" fontId="25" fillId="33" borderId="53" xfId="0" applyNumberFormat="1" applyFont="1" applyFill="1" applyBorder="1" applyAlignment="1" applyProtection="1">
      <alignment horizontal="center" vertical="center"/>
      <protection hidden="1"/>
    </xf>
    <xf numFmtId="164" fontId="25" fillId="33" borderId="53" xfId="0" applyNumberFormat="1" applyFont="1" applyFill="1" applyBorder="1" applyAlignment="1" applyProtection="1">
      <alignment horizontal="center" vertical="center"/>
      <protection hidden="1"/>
    </xf>
    <xf numFmtId="1" fontId="35" fillId="33" borderId="55" xfId="0" applyNumberFormat="1" applyFont="1" applyFill="1" applyBorder="1" applyAlignment="1" applyProtection="1">
      <alignment horizontal="center" vertical="center"/>
      <protection hidden="1"/>
    </xf>
    <xf numFmtId="164" fontId="25" fillId="33" borderId="56" xfId="0" applyNumberFormat="1" applyFont="1" applyFill="1" applyBorder="1" applyAlignment="1" applyProtection="1">
      <alignment horizontal="center" vertical="center"/>
      <protection hidden="1"/>
    </xf>
    <xf numFmtId="1" fontId="35" fillId="33" borderId="57" xfId="0" applyNumberFormat="1" applyFont="1" applyFill="1" applyBorder="1" applyAlignment="1" applyProtection="1">
      <alignment horizontal="center" vertical="center"/>
      <protection hidden="1"/>
    </xf>
    <xf numFmtId="1" fontId="25" fillId="33" borderId="52" xfId="0" applyNumberFormat="1" applyFont="1" applyFill="1" applyBorder="1" applyAlignment="1" applyProtection="1">
      <alignment horizontal="center" vertical="center"/>
      <protection hidden="1"/>
    </xf>
    <xf numFmtId="2" fontId="25" fillId="33" borderId="56" xfId="0" applyNumberFormat="1" applyFont="1" applyFill="1" applyBorder="1" applyAlignment="1" applyProtection="1">
      <alignment horizontal="center" vertical="center"/>
      <protection hidden="1"/>
    </xf>
    <xf numFmtId="167" fontId="25" fillId="33" borderId="56" xfId="0" applyNumberFormat="1" applyFont="1" applyFill="1" applyBorder="1" applyAlignment="1" applyProtection="1">
      <alignment horizontal="center" vertical="center"/>
      <protection hidden="1"/>
    </xf>
    <xf numFmtId="0" fontId="25" fillId="33" borderId="35" xfId="0" applyNumberFormat="1" applyFont="1" applyFill="1" applyBorder="1" applyAlignment="1" applyProtection="1">
      <alignment horizontal="center" vertical="center"/>
      <protection hidden="1"/>
    </xf>
    <xf numFmtId="166" fontId="34" fillId="33" borderId="58" xfId="0" applyNumberFormat="1" applyFont="1" applyFill="1" applyBorder="1" applyAlignment="1" applyProtection="1">
      <alignment horizontal="center" vertical="center"/>
      <protection hidden="1"/>
    </xf>
    <xf numFmtId="0" fontId="56" fillId="33" borderId="58" xfId="0" applyFont="1" applyFill="1" applyBorder="1" applyAlignment="1">
      <alignment horizontal="center" vertical="center"/>
    </xf>
    <xf numFmtId="166" fontId="25" fillId="33" borderId="59" xfId="0" applyNumberFormat="1" applyFont="1" applyFill="1" applyBorder="1" applyAlignment="1" applyProtection="1">
      <alignment horizontal="left" vertical="center" indent="1"/>
      <protection hidden="1"/>
    </xf>
    <xf numFmtId="166" fontId="27" fillId="33" borderId="26" xfId="0" applyNumberFormat="1" applyFont="1" applyFill="1" applyBorder="1" applyAlignment="1" applyProtection="1">
      <alignment horizontal="center" vertical="center"/>
      <protection hidden="1"/>
    </xf>
    <xf numFmtId="166" fontId="27" fillId="33" borderId="26" xfId="0" applyNumberFormat="1" applyFont="1" applyFill="1" applyBorder="1" applyAlignment="1" applyProtection="1">
      <alignment horizontal="left" vertical="center" indent="1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67" fontId="25" fillId="33" borderId="60" xfId="0" applyNumberFormat="1" applyFont="1" applyFill="1" applyBorder="1" applyAlignment="1" applyProtection="1">
      <alignment horizontal="center" vertical="center"/>
      <protection hidden="1"/>
    </xf>
    <xf numFmtId="1" fontId="33" fillId="33" borderId="26" xfId="0" applyNumberFormat="1" applyFont="1" applyFill="1" applyBorder="1" applyAlignment="1" applyProtection="1">
      <alignment horizontal="center" vertical="center"/>
      <protection hidden="1"/>
    </xf>
    <xf numFmtId="0" fontId="34" fillId="33" borderId="61" xfId="0" applyNumberFormat="1" applyFont="1" applyFill="1" applyBorder="1" applyAlignment="1" applyProtection="1">
      <alignment horizontal="center" vertical="center"/>
      <protection hidden="1"/>
    </xf>
    <xf numFmtId="2" fontId="25" fillId="33" borderId="60" xfId="0" applyNumberFormat="1" applyFont="1" applyFill="1" applyBorder="1" applyAlignment="1" applyProtection="1">
      <alignment horizontal="center" vertical="center"/>
      <protection hidden="1"/>
    </xf>
    <xf numFmtId="1" fontId="34" fillId="33" borderId="61" xfId="0" applyNumberFormat="1" applyFont="1" applyFill="1" applyBorder="1" applyAlignment="1" applyProtection="1">
      <alignment horizontal="center" vertical="center"/>
      <protection hidden="1"/>
    </xf>
    <xf numFmtId="164" fontId="25" fillId="33" borderId="60" xfId="0" applyNumberFormat="1" applyFont="1" applyFill="1" applyBorder="1" applyAlignment="1" applyProtection="1">
      <alignment horizontal="center" vertical="center"/>
      <protection hidden="1"/>
    </xf>
    <xf numFmtId="1" fontId="35" fillId="33" borderId="62" xfId="0" applyNumberFormat="1" applyFont="1" applyFill="1" applyBorder="1" applyAlignment="1" applyProtection="1">
      <alignment horizontal="center" vertical="center"/>
      <protection hidden="1"/>
    </xf>
    <xf numFmtId="164" fontId="25" fillId="33" borderId="63" xfId="0" applyNumberFormat="1" applyFont="1" applyFill="1" applyBorder="1" applyAlignment="1" applyProtection="1">
      <alignment horizontal="center" vertical="center"/>
      <protection hidden="1"/>
    </xf>
    <xf numFmtId="1" fontId="35" fillId="33" borderId="64" xfId="0" applyNumberFormat="1" applyFont="1" applyFill="1" applyBorder="1" applyAlignment="1" applyProtection="1">
      <alignment horizontal="center" vertical="center"/>
      <protection hidden="1"/>
    </xf>
    <xf numFmtId="1" fontId="25" fillId="33" borderId="59" xfId="0" applyNumberFormat="1" applyFont="1" applyFill="1" applyBorder="1" applyAlignment="1" applyProtection="1">
      <alignment horizontal="center" vertical="center"/>
      <protection hidden="1"/>
    </xf>
    <xf numFmtId="2" fontId="25" fillId="33" borderId="63" xfId="0" applyNumberFormat="1" applyFont="1" applyFill="1" applyBorder="1" applyAlignment="1" applyProtection="1">
      <alignment horizontal="center" vertical="center"/>
      <protection hidden="1"/>
    </xf>
    <xf numFmtId="167" fontId="25" fillId="33" borderId="63" xfId="0" applyNumberFormat="1" applyFont="1" applyFill="1" applyBorder="1" applyAlignment="1" applyProtection="1">
      <alignment horizontal="center" vertical="center"/>
      <protection hidden="1"/>
    </xf>
    <xf numFmtId="0" fontId="25" fillId="33" borderId="65" xfId="0" applyNumberFormat="1" applyFont="1" applyFill="1" applyBorder="1" applyAlignment="1" applyProtection="1">
      <alignment horizontal="center" vertical="center"/>
      <protection hidden="1"/>
    </xf>
    <xf numFmtId="166" fontId="34" fillId="33" borderId="66" xfId="0" applyNumberFormat="1" applyFont="1" applyFill="1" applyBorder="1" applyAlignment="1" applyProtection="1">
      <alignment horizontal="center" vertical="center"/>
      <protection hidden="1"/>
    </xf>
    <xf numFmtId="0" fontId="56" fillId="33" borderId="66" xfId="0" applyFont="1" applyFill="1" applyBorder="1" applyAlignment="1">
      <alignment horizontal="center" vertical="center"/>
    </xf>
    <xf numFmtId="166" fontId="25" fillId="0" borderId="59" xfId="0" applyNumberFormat="1" applyFont="1" applyFill="1" applyBorder="1" applyAlignment="1" applyProtection="1">
      <alignment horizontal="left" vertical="center" indent="1"/>
      <protection hidden="1"/>
    </xf>
    <xf numFmtId="166" fontId="27" fillId="0" borderId="26" xfId="0" applyNumberFormat="1" applyFont="1" applyFill="1" applyBorder="1" applyAlignment="1" applyProtection="1">
      <alignment horizontal="center" vertical="center"/>
      <protection hidden="1"/>
    </xf>
    <xf numFmtId="166" fontId="27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27" fillId="0" borderId="27" xfId="0" applyNumberFormat="1" applyFont="1" applyFill="1" applyBorder="1" applyAlignment="1" applyProtection="1">
      <alignment horizontal="center" vertical="center"/>
      <protection hidden="1"/>
    </xf>
    <xf numFmtId="167" fontId="25" fillId="0" borderId="60" xfId="0" applyNumberFormat="1" applyFont="1" applyFill="1" applyBorder="1" applyAlignment="1" applyProtection="1">
      <alignment horizontal="center" vertical="center"/>
      <protection hidden="1"/>
    </xf>
    <xf numFmtId="1" fontId="33" fillId="0" borderId="26" xfId="0" applyNumberFormat="1" applyFont="1" applyFill="1" applyBorder="1" applyAlignment="1" applyProtection="1">
      <alignment horizontal="center" vertical="center"/>
      <protection hidden="1"/>
    </xf>
    <xf numFmtId="0" fontId="34" fillId="0" borderId="61" xfId="0" applyNumberFormat="1" applyFont="1" applyFill="1" applyBorder="1" applyAlignment="1" applyProtection="1">
      <alignment horizontal="center" vertical="center"/>
      <protection hidden="1"/>
    </xf>
    <xf numFmtId="2" fontId="25" fillId="0" borderId="60" xfId="0" applyNumberFormat="1" applyFont="1" applyFill="1" applyBorder="1" applyAlignment="1" applyProtection="1">
      <alignment horizontal="center" vertical="center"/>
      <protection hidden="1"/>
    </xf>
    <xf numFmtId="1" fontId="34" fillId="0" borderId="61" xfId="0" applyNumberFormat="1" applyFont="1" applyFill="1" applyBorder="1" applyAlignment="1" applyProtection="1">
      <alignment horizontal="center" vertical="center"/>
      <protection hidden="1"/>
    </xf>
    <xf numFmtId="164" fontId="25" fillId="0" borderId="60" xfId="0" applyNumberFormat="1" applyFont="1" applyFill="1" applyBorder="1" applyAlignment="1" applyProtection="1">
      <alignment horizontal="center" vertical="center"/>
      <protection hidden="1"/>
    </xf>
    <xf numFmtId="1" fontId="35" fillId="0" borderId="62" xfId="0" applyNumberFormat="1" applyFont="1" applyFill="1" applyBorder="1" applyAlignment="1" applyProtection="1">
      <alignment horizontal="center" vertical="center"/>
      <protection hidden="1"/>
    </xf>
    <xf numFmtId="164" fontId="25" fillId="0" borderId="63" xfId="0" applyNumberFormat="1" applyFont="1" applyFill="1" applyBorder="1" applyAlignment="1" applyProtection="1">
      <alignment horizontal="center" vertical="center"/>
      <protection hidden="1"/>
    </xf>
    <xf numFmtId="1" fontId="35" fillId="0" borderId="64" xfId="0" applyNumberFormat="1" applyFont="1" applyFill="1" applyBorder="1" applyAlignment="1" applyProtection="1">
      <alignment horizontal="center" vertical="center"/>
      <protection hidden="1"/>
    </xf>
    <xf numFmtId="1" fontId="25" fillId="0" borderId="59" xfId="0" applyNumberFormat="1" applyFont="1" applyFill="1" applyBorder="1" applyAlignment="1" applyProtection="1">
      <alignment horizontal="center" vertical="center"/>
      <protection hidden="1"/>
    </xf>
    <xf numFmtId="2" fontId="25" fillId="0" borderId="63" xfId="0" applyNumberFormat="1" applyFont="1" applyFill="1" applyBorder="1" applyAlignment="1" applyProtection="1">
      <alignment horizontal="center" vertical="center"/>
      <protection hidden="1"/>
    </xf>
    <xf numFmtId="167" fontId="25" fillId="0" borderId="63" xfId="0" applyNumberFormat="1" applyFont="1" applyFill="1" applyBorder="1" applyAlignment="1" applyProtection="1">
      <alignment horizontal="center" vertical="center"/>
      <protection hidden="1"/>
    </xf>
    <xf numFmtId="0" fontId="25" fillId="0" borderId="65" xfId="0" applyNumberFormat="1" applyFont="1" applyFill="1" applyBorder="1" applyAlignment="1" applyProtection="1">
      <alignment horizontal="center" vertical="center"/>
      <protection hidden="1"/>
    </xf>
    <xf numFmtId="166" fontId="34" fillId="0" borderId="66" xfId="0" applyNumberFormat="1" applyFont="1" applyFill="1" applyBorder="1" applyAlignment="1" applyProtection="1">
      <alignment horizontal="center" vertical="center"/>
      <protection hidden="1"/>
    </xf>
    <xf numFmtId="0" fontId="37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20" fillId="0" borderId="14" xfId="0" applyFont="1" applyFill="1" applyBorder="1" applyAlignment="1" applyProtection="1">
      <alignment horizontal="left" vertical="center"/>
      <protection hidden="1"/>
    </xf>
    <xf numFmtId="0" fontId="20" fillId="0" borderId="14" xfId="0" applyFont="1" applyFill="1" applyBorder="1" applyAlignment="1" applyProtection="1">
      <alignment horizontal="left" vertical="center" indent="1"/>
      <protection hidden="1"/>
    </xf>
    <xf numFmtId="0" fontId="20" fillId="0" borderId="14" xfId="0" applyNumberFormat="1" applyFont="1" applyFill="1" applyBorder="1" applyAlignment="1" applyProtection="1">
      <alignment horizontal="left" vertical="center"/>
      <protection hidden="1"/>
    </xf>
    <xf numFmtId="0" fontId="25" fillId="0" borderId="68" xfId="0" applyFont="1" applyFill="1" applyBorder="1" applyAlignment="1" applyProtection="1">
      <alignment horizontal="left" vertical="center" indent="1"/>
      <protection hidden="1"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4" fontId="27" fillId="0" borderId="6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39" xfId="0" applyNumberFormat="1" applyFill="1" applyBorder="1" applyAlignment="1">
      <alignment horizontal="center" vertical="center"/>
    </xf>
    <xf numFmtId="0" fontId="57" fillId="0" borderId="66" xfId="0" applyFont="1" applyFill="1" applyBorder="1" applyAlignment="1">
      <alignment horizontal="center" vertical="center"/>
    </xf>
    <xf numFmtId="166" fontId="25" fillId="0" borderId="69" xfId="0" applyNumberFormat="1" applyFont="1" applyFill="1" applyBorder="1" applyAlignment="1" applyProtection="1">
      <alignment horizontal="left" vertical="center" indent="1"/>
      <protection hidden="1"/>
    </xf>
    <xf numFmtId="166" fontId="27" fillId="0" borderId="42" xfId="0" applyNumberFormat="1" applyFont="1" applyFill="1" applyBorder="1" applyAlignment="1" applyProtection="1">
      <alignment horizontal="center" vertical="center"/>
      <protection hidden="1"/>
    </xf>
    <xf numFmtId="166" fontId="27" fillId="0" borderId="42" xfId="0" applyNumberFormat="1" applyFont="1" applyFill="1" applyBorder="1" applyAlignment="1" applyProtection="1">
      <alignment horizontal="left" vertical="center" indent="1"/>
      <protection hidden="1"/>
    </xf>
    <xf numFmtId="166" fontId="27" fillId="0" borderId="43" xfId="0" applyNumberFormat="1" applyFont="1" applyFill="1" applyBorder="1" applyAlignment="1" applyProtection="1">
      <alignment horizontal="center" vertical="center"/>
      <protection hidden="1"/>
    </xf>
    <xf numFmtId="167" fontId="25" fillId="0" borderId="47" xfId="0" applyNumberFormat="1" applyFont="1" applyFill="1" applyBorder="1" applyAlignment="1" applyProtection="1">
      <alignment horizontal="center" vertical="center"/>
      <protection hidden="1"/>
    </xf>
    <xf numFmtId="1" fontId="33" fillId="0" borderId="42" xfId="0" applyNumberFormat="1" applyFont="1" applyFill="1" applyBorder="1" applyAlignment="1" applyProtection="1">
      <alignment horizontal="center" vertical="center"/>
      <protection hidden="1"/>
    </xf>
    <xf numFmtId="0" fontId="34" fillId="0" borderId="70" xfId="0" applyNumberFormat="1" applyFont="1" applyFill="1" applyBorder="1" applyAlignment="1" applyProtection="1">
      <alignment horizontal="center" vertical="center"/>
      <protection hidden="1"/>
    </xf>
    <xf numFmtId="2" fontId="25" fillId="0" borderId="47" xfId="0" applyNumberFormat="1" applyFont="1" applyFill="1" applyBorder="1" applyAlignment="1" applyProtection="1">
      <alignment horizontal="center" vertical="center"/>
      <protection hidden="1"/>
    </xf>
    <xf numFmtId="1" fontId="34" fillId="0" borderId="70" xfId="0" applyNumberFormat="1" applyFont="1" applyFill="1" applyBorder="1" applyAlignment="1" applyProtection="1">
      <alignment horizontal="center" vertical="center"/>
      <protection hidden="1"/>
    </xf>
    <xf numFmtId="164" fontId="25" fillId="0" borderId="47" xfId="0" applyNumberFormat="1" applyFont="1" applyFill="1" applyBorder="1" applyAlignment="1" applyProtection="1">
      <alignment horizontal="center" vertical="center"/>
      <protection hidden="1"/>
    </xf>
    <xf numFmtId="1" fontId="35" fillId="0" borderId="49" xfId="0" applyNumberFormat="1" applyFont="1" applyFill="1" applyBorder="1" applyAlignment="1" applyProtection="1">
      <alignment horizontal="center" vertical="center"/>
      <protection hidden="1"/>
    </xf>
    <xf numFmtId="164" fontId="25" fillId="0" borderId="50" xfId="0" applyNumberFormat="1" applyFont="1" applyFill="1" applyBorder="1" applyAlignment="1" applyProtection="1">
      <alignment horizontal="center" vertical="center"/>
      <protection hidden="1"/>
    </xf>
    <xf numFmtId="1" fontId="35" fillId="0" borderId="71" xfId="0" applyNumberFormat="1" applyFont="1" applyFill="1" applyBorder="1" applyAlignment="1" applyProtection="1">
      <alignment horizontal="center" vertical="center"/>
      <protection hidden="1"/>
    </xf>
    <xf numFmtId="1" fontId="25" fillId="0" borderId="69" xfId="0" applyNumberFormat="1" applyFont="1" applyFill="1" applyBorder="1" applyAlignment="1" applyProtection="1">
      <alignment horizontal="center" vertical="center"/>
      <protection hidden="1"/>
    </xf>
    <xf numFmtId="2" fontId="25" fillId="0" borderId="50" xfId="0" applyNumberFormat="1" applyFont="1" applyFill="1" applyBorder="1" applyAlignment="1" applyProtection="1">
      <alignment horizontal="center" vertical="center"/>
      <protection hidden="1"/>
    </xf>
    <xf numFmtId="167" fontId="25" fillId="0" borderId="50" xfId="0" applyNumberFormat="1" applyFont="1" applyFill="1" applyBorder="1" applyAlignment="1" applyProtection="1">
      <alignment horizontal="center" vertical="center"/>
      <protection hidden="1"/>
    </xf>
    <xf numFmtId="0" fontId="25" fillId="0" borderId="48" xfId="0" applyNumberFormat="1" applyFont="1" applyFill="1" applyBorder="1" applyAlignment="1" applyProtection="1">
      <alignment horizontal="center" vertical="center"/>
      <protection hidden="1"/>
    </xf>
    <xf numFmtId="166" fontId="34" fillId="0" borderId="67" xfId="0" applyNumberFormat="1" applyFont="1" applyFill="1" applyBorder="1" applyAlignment="1" applyProtection="1">
      <alignment horizontal="center" vertical="center"/>
      <protection hidden="1"/>
    </xf>
    <xf numFmtId="0" fontId="57" fillId="0" borderId="67" xfId="0" applyFont="1" applyFill="1" applyBorder="1" applyAlignment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0" fontId="55" fillId="0" borderId="51" xfId="0" applyFont="1" applyFill="1" applyBorder="1" applyAlignment="1">
      <alignment horizontal="center" vertical="center" wrapText="1"/>
    </xf>
    <xf numFmtId="166" fontId="25" fillId="0" borderId="52" xfId="0" applyNumberFormat="1" applyFont="1" applyFill="1" applyBorder="1" applyAlignment="1" applyProtection="1">
      <alignment horizontal="center" vertical="center"/>
      <protection hidden="1"/>
    </xf>
    <xf numFmtId="166" fontId="27" fillId="0" borderId="20" xfId="0" applyNumberFormat="1" applyFont="1" applyFill="1" applyBorder="1" applyAlignment="1" applyProtection="1">
      <alignment horizontal="center" vertical="center"/>
      <protection hidden="1"/>
    </xf>
    <xf numFmtId="166" fontId="27" fillId="0" borderId="21" xfId="0" applyNumberFormat="1" applyFont="1" applyFill="1" applyBorder="1" applyAlignment="1" applyProtection="1">
      <alignment horizontal="center" vertical="center"/>
      <protection hidden="1"/>
    </xf>
    <xf numFmtId="167" fontId="25" fillId="0" borderId="53" xfId="0" applyNumberFormat="1" applyFont="1" applyFill="1" applyBorder="1" applyAlignment="1" applyProtection="1">
      <alignment horizontal="center" vertical="center"/>
      <protection hidden="1"/>
    </xf>
    <xf numFmtId="1" fontId="33" fillId="0" borderId="20" xfId="0" applyNumberFormat="1" applyFont="1" applyFill="1" applyBorder="1" applyAlignment="1" applyProtection="1">
      <alignment horizontal="center" vertical="center"/>
      <protection hidden="1"/>
    </xf>
    <xf numFmtId="1" fontId="34" fillId="0" borderId="54" xfId="0" applyNumberFormat="1" applyFont="1" applyFill="1" applyBorder="1" applyAlignment="1" applyProtection="1">
      <alignment horizontal="center" vertical="center"/>
      <protection hidden="1"/>
    </xf>
    <xf numFmtId="2" fontId="25" fillId="0" borderId="53" xfId="0" applyNumberFormat="1" applyFont="1" applyFill="1" applyBorder="1" applyAlignment="1" applyProtection="1">
      <alignment horizontal="center" vertical="center"/>
      <protection hidden="1"/>
    </xf>
    <xf numFmtId="164" fontId="25" fillId="0" borderId="53" xfId="0" applyNumberFormat="1" applyFont="1" applyFill="1" applyBorder="1" applyAlignment="1" applyProtection="1">
      <alignment horizontal="center" vertical="center"/>
      <protection hidden="1"/>
    </xf>
    <xf numFmtId="1" fontId="35" fillId="0" borderId="55" xfId="0" applyNumberFormat="1" applyFont="1" applyFill="1" applyBorder="1" applyAlignment="1" applyProtection="1">
      <alignment horizontal="center" vertical="center"/>
      <protection hidden="1"/>
    </xf>
    <xf numFmtId="164" fontId="25" fillId="0" borderId="56" xfId="0" applyNumberFormat="1" applyFont="1" applyFill="1" applyBorder="1" applyAlignment="1" applyProtection="1">
      <alignment horizontal="center" vertical="center"/>
      <protection hidden="1"/>
    </xf>
    <xf numFmtId="1" fontId="35" fillId="0" borderId="57" xfId="0" applyNumberFormat="1" applyFont="1" applyFill="1" applyBorder="1" applyAlignment="1" applyProtection="1">
      <alignment horizontal="center" vertical="center"/>
      <protection hidden="1"/>
    </xf>
    <xf numFmtId="1" fontId="25" fillId="0" borderId="52" xfId="0" applyNumberFormat="1" applyFont="1" applyFill="1" applyBorder="1" applyAlignment="1" applyProtection="1">
      <alignment horizontal="center" vertical="center"/>
      <protection hidden="1"/>
    </xf>
    <xf numFmtId="2" fontId="25" fillId="0" borderId="56" xfId="0" applyNumberFormat="1" applyFont="1" applyFill="1" applyBorder="1" applyAlignment="1" applyProtection="1">
      <alignment horizontal="center" vertical="center"/>
      <protection hidden="1"/>
    </xf>
    <xf numFmtId="167" fontId="25" fillId="0" borderId="56" xfId="0" applyNumberFormat="1" applyFont="1" applyFill="1" applyBorder="1" applyAlignment="1" applyProtection="1">
      <alignment horizontal="center" vertical="center"/>
      <protection hidden="1"/>
    </xf>
    <xf numFmtId="0" fontId="25" fillId="0" borderId="35" xfId="0" applyNumberFormat="1" applyFont="1" applyFill="1" applyBorder="1" applyAlignment="1" applyProtection="1">
      <alignment horizontal="center" vertical="center"/>
      <protection hidden="1"/>
    </xf>
    <xf numFmtId="166" fontId="34" fillId="0" borderId="58" xfId="0" applyNumberFormat="1" applyFont="1" applyFill="1" applyBorder="1" applyAlignment="1" applyProtection="1">
      <alignment horizontal="center" vertical="center"/>
      <protection hidden="1"/>
    </xf>
    <xf numFmtId="0" fontId="37" fillId="0" borderId="39" xfId="0" applyFont="1" applyFill="1" applyBorder="1" applyAlignment="1">
      <alignment horizontal="center" vertical="center"/>
    </xf>
    <xf numFmtId="166" fontId="25" fillId="0" borderId="59" xfId="0" applyNumberFormat="1" applyFont="1" applyFill="1" applyBorder="1" applyAlignment="1" applyProtection="1">
      <alignment horizontal="center" vertical="center"/>
      <protection hidden="1"/>
    </xf>
    <xf numFmtId="166" fontId="25" fillId="0" borderId="69" xfId="0" applyNumberFormat="1" applyFont="1" applyFill="1" applyBorder="1" applyAlignment="1" applyProtection="1">
      <alignment horizontal="center" vertical="center"/>
      <protection hidden="1"/>
    </xf>
    <xf numFmtId="0" fontId="37" fillId="0" borderId="18" xfId="0" applyFont="1" applyFill="1" applyBorder="1" applyAlignment="1">
      <alignment horizontal="center" vertical="center"/>
    </xf>
    <xf numFmtId="0" fontId="56" fillId="33" borderId="58" xfId="0" applyFont="1" applyFill="1" applyBorder="1" applyAlignment="1">
      <alignment horizontal="center"/>
    </xf>
    <xf numFmtId="0" fontId="56" fillId="33" borderId="66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00390625" style="1" customWidth="1"/>
    <col min="2" max="2" width="6.140625" style="1" customWidth="1"/>
    <col min="3" max="3" width="9.28125" style="1" customWidth="1"/>
    <col min="4" max="4" width="19.1406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5" width="7.7109375" style="1" customWidth="1"/>
    <col min="16" max="16" width="8.28125" style="1" customWidth="1"/>
    <col min="17" max="18" width="7.7109375" style="1" customWidth="1"/>
    <col min="19" max="19" width="8.28125" style="1" customWidth="1"/>
    <col min="20" max="21" width="7.7109375" style="1" customWidth="1"/>
    <col min="22" max="22" width="8.28125" style="1" customWidth="1"/>
    <col min="23" max="24" width="7.7109375" style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1" width="8.28125" style="1" customWidth="1"/>
    <col min="32" max="32" width="7.7109375" style="1" customWidth="1"/>
    <col min="33" max="34" width="8.28125" style="1" customWidth="1"/>
    <col min="35" max="35" width="7.7109375" style="1" customWidth="1"/>
    <col min="36" max="37" width="8.28125" style="1" customWidth="1"/>
    <col min="38" max="38" width="7.7109375" style="1" customWidth="1"/>
    <col min="39" max="39" width="9.421875" style="1" customWidth="1"/>
    <col min="40" max="41" width="7.7109375" style="1" customWidth="1"/>
    <col min="42" max="42" width="8.28125" style="1" customWidth="1"/>
    <col min="43" max="45" width="9.7109375" style="1" customWidth="1"/>
    <col min="46" max="16384" width="9.140625" style="1" customWidth="1"/>
  </cols>
  <sheetData>
    <row r="1" spans="1:45" ht="33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8"/>
      <c r="AS1" s="8"/>
    </row>
    <row r="2" spans="1:45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9"/>
      <c r="AS2" s="9"/>
    </row>
    <row r="3" spans="1:45" ht="34.5" customHeight="1" thickBo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5"/>
      <c r="Q3" s="16"/>
      <c r="R3" s="17"/>
      <c r="S3" s="15"/>
      <c r="T3" s="16"/>
      <c r="U3" s="6"/>
      <c r="V3" s="15"/>
      <c r="W3" s="16"/>
      <c r="X3" s="17"/>
      <c r="Y3" s="15"/>
      <c r="Z3" s="16"/>
      <c r="AA3" s="18"/>
      <c r="AB3" s="7"/>
      <c r="AC3" s="19" t="s">
        <v>2</v>
      </c>
      <c r="AD3" s="20"/>
      <c r="AE3" s="20"/>
      <c r="AF3" s="20"/>
      <c r="AG3" s="20"/>
      <c r="AH3" s="21" t="s">
        <v>3</v>
      </c>
      <c r="AI3" s="20"/>
      <c r="AJ3" s="20"/>
      <c r="AK3" s="20"/>
      <c r="AL3" s="20"/>
      <c r="AM3" s="21" t="s">
        <v>4</v>
      </c>
      <c r="AN3" s="20"/>
      <c r="AO3" s="20"/>
      <c r="AP3" s="20"/>
      <c r="AQ3" s="22"/>
      <c r="AR3" s="17"/>
      <c r="AS3" s="17"/>
    </row>
    <row r="4" spans="1:45" ht="19.5" customHeight="1">
      <c r="A4" s="23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4"/>
      <c r="O4" s="26"/>
      <c r="P4" s="25"/>
      <c r="Q4" s="4"/>
      <c r="R4" s="26"/>
      <c r="S4" s="25"/>
      <c r="T4" s="4"/>
      <c r="U4" s="6"/>
      <c r="V4" s="25"/>
      <c r="W4" s="4"/>
      <c r="X4" s="26"/>
      <c r="Y4" s="27"/>
      <c r="Z4" s="28" t="s">
        <v>6</v>
      </c>
      <c r="AA4" s="28"/>
      <c r="AB4" s="29"/>
      <c r="AC4" s="30" t="s">
        <v>7</v>
      </c>
      <c r="AD4" s="31"/>
      <c r="AE4" s="31"/>
      <c r="AF4" s="31"/>
      <c r="AG4" s="31"/>
      <c r="AH4" s="32" t="s">
        <v>8</v>
      </c>
      <c r="AI4" s="31"/>
      <c r="AJ4" s="31"/>
      <c r="AK4" s="31"/>
      <c r="AL4" s="31"/>
      <c r="AM4" s="32" t="s">
        <v>7</v>
      </c>
      <c r="AN4" s="32"/>
      <c r="AO4" s="32"/>
      <c r="AP4" s="32"/>
      <c r="AQ4" s="33"/>
      <c r="AR4" s="6"/>
      <c r="AS4" s="26"/>
    </row>
    <row r="5" spans="1:45" ht="19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4"/>
      <c r="O5" s="26"/>
      <c r="P5" s="25"/>
      <c r="Q5" s="4"/>
      <c r="R5" s="26"/>
      <c r="S5" s="25"/>
      <c r="T5" s="4"/>
      <c r="U5" s="6"/>
      <c r="V5" s="25"/>
      <c r="W5" s="4"/>
      <c r="X5" s="26"/>
      <c r="Y5" s="27"/>
      <c r="Z5" s="34" t="s">
        <v>9</v>
      </c>
      <c r="AA5" s="34"/>
      <c r="AB5" s="35"/>
      <c r="AC5" s="36">
        <v>41020</v>
      </c>
      <c r="AD5" s="37"/>
      <c r="AE5" s="37"/>
      <c r="AF5" s="37"/>
      <c r="AG5" s="37"/>
      <c r="AH5" s="38">
        <v>40999</v>
      </c>
      <c r="AI5" s="39"/>
      <c r="AJ5" s="39"/>
      <c r="AK5" s="39"/>
      <c r="AL5" s="39"/>
      <c r="AM5" s="38">
        <v>41020</v>
      </c>
      <c r="AN5" s="38"/>
      <c r="AO5" s="38"/>
      <c r="AP5" s="38"/>
      <c r="AQ5" s="40"/>
      <c r="AR5" s="6"/>
      <c r="AS5" s="26"/>
    </row>
    <row r="6" spans="1:46" ht="31.5" customHeight="1" thickBot="1">
      <c r="A6" s="41" t="s">
        <v>10</v>
      </c>
      <c r="B6" s="42" t="s">
        <v>11</v>
      </c>
      <c r="C6" s="42" t="s">
        <v>12</v>
      </c>
      <c r="D6" s="42" t="s">
        <v>13</v>
      </c>
      <c r="E6" s="42" t="s">
        <v>14</v>
      </c>
      <c r="F6" s="43" t="s">
        <v>15</v>
      </c>
      <c r="G6" s="21" t="s">
        <v>2</v>
      </c>
      <c r="H6" s="21"/>
      <c r="I6" s="21"/>
      <c r="J6" s="44" t="s">
        <v>16</v>
      </c>
      <c r="K6" s="21"/>
      <c r="L6" s="45"/>
      <c r="M6" s="44" t="s">
        <v>17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45"/>
      <c r="AD6" s="44" t="s">
        <v>4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45"/>
      <c r="AR6" s="46" t="s">
        <v>18</v>
      </c>
      <c r="AS6" s="47" t="s">
        <v>19</v>
      </c>
      <c r="AT6" s="48" t="s">
        <v>20</v>
      </c>
    </row>
    <row r="7" spans="1:46" ht="19.5" customHeight="1">
      <c r="A7" s="49" t="s">
        <v>21</v>
      </c>
      <c r="B7" s="50"/>
      <c r="C7" s="50"/>
      <c r="D7" s="50"/>
      <c r="E7" s="50"/>
      <c r="F7" s="51"/>
      <c r="G7" s="52" t="s">
        <v>22</v>
      </c>
      <c r="H7" s="53" t="s">
        <v>23</v>
      </c>
      <c r="I7" s="54" t="s">
        <v>24</v>
      </c>
      <c r="J7" s="55" t="s">
        <v>25</v>
      </c>
      <c r="K7" s="53" t="s">
        <v>23</v>
      </c>
      <c r="L7" s="54" t="s">
        <v>26</v>
      </c>
      <c r="M7" s="56" t="s">
        <v>27</v>
      </c>
      <c r="N7" s="57"/>
      <c r="O7" s="58"/>
      <c r="P7" s="58" t="s">
        <v>28</v>
      </c>
      <c r="Q7" s="58"/>
      <c r="R7" s="58"/>
      <c r="S7" s="58" t="s">
        <v>29</v>
      </c>
      <c r="T7" s="58"/>
      <c r="U7" s="58"/>
      <c r="V7" s="59" t="s">
        <v>30</v>
      </c>
      <c r="W7" s="60"/>
      <c r="X7" s="61"/>
      <c r="Y7" s="59" t="s">
        <v>31</v>
      </c>
      <c r="Z7" s="60"/>
      <c r="AA7" s="62"/>
      <c r="AB7" s="63" t="s">
        <v>32</v>
      </c>
      <c r="AC7" s="54" t="s">
        <v>33</v>
      </c>
      <c r="AD7" s="64" t="s">
        <v>34</v>
      </c>
      <c r="AE7" s="60"/>
      <c r="AF7" s="65"/>
      <c r="AG7" s="58" t="s">
        <v>35</v>
      </c>
      <c r="AH7" s="58"/>
      <c r="AI7" s="58"/>
      <c r="AJ7" s="58" t="s">
        <v>36</v>
      </c>
      <c r="AK7" s="58"/>
      <c r="AL7" s="58"/>
      <c r="AM7" s="58" t="s">
        <v>37</v>
      </c>
      <c r="AN7" s="58"/>
      <c r="AO7" s="66"/>
      <c r="AP7" s="67" t="s">
        <v>32</v>
      </c>
      <c r="AQ7" s="54" t="s">
        <v>38</v>
      </c>
      <c r="AR7" s="68"/>
      <c r="AS7" s="69"/>
      <c r="AT7" s="70"/>
    </row>
    <row r="8" spans="1:46" ht="19.5" customHeight="1" thickBot="1">
      <c r="A8" s="71"/>
      <c r="B8" s="72"/>
      <c r="C8" s="72"/>
      <c r="D8" s="72"/>
      <c r="E8" s="72"/>
      <c r="F8" s="73"/>
      <c r="G8" s="74"/>
      <c r="H8" s="75"/>
      <c r="I8" s="76"/>
      <c r="J8" s="77"/>
      <c r="K8" s="75"/>
      <c r="L8" s="76"/>
      <c r="M8" s="78" t="s">
        <v>39</v>
      </c>
      <c r="N8" s="79" t="s">
        <v>23</v>
      </c>
      <c r="O8" s="80" t="s">
        <v>40</v>
      </c>
      <c r="P8" s="81" t="s">
        <v>39</v>
      </c>
      <c r="Q8" s="79" t="s">
        <v>23</v>
      </c>
      <c r="R8" s="80" t="s">
        <v>40</v>
      </c>
      <c r="S8" s="81" t="s">
        <v>39</v>
      </c>
      <c r="T8" s="79" t="s">
        <v>23</v>
      </c>
      <c r="U8" s="80" t="s">
        <v>40</v>
      </c>
      <c r="V8" s="81" t="s">
        <v>39</v>
      </c>
      <c r="W8" s="79" t="s">
        <v>23</v>
      </c>
      <c r="X8" s="80" t="s">
        <v>40</v>
      </c>
      <c r="Y8" s="81" t="s">
        <v>31</v>
      </c>
      <c r="Z8" s="79" t="s">
        <v>31</v>
      </c>
      <c r="AA8" s="80" t="s">
        <v>31</v>
      </c>
      <c r="AB8" s="82"/>
      <c r="AC8" s="76"/>
      <c r="AD8" s="78" t="s">
        <v>41</v>
      </c>
      <c r="AE8" s="83" t="s">
        <v>23</v>
      </c>
      <c r="AF8" s="80" t="s">
        <v>40</v>
      </c>
      <c r="AG8" s="81" t="s">
        <v>41</v>
      </c>
      <c r="AH8" s="83" t="s">
        <v>23</v>
      </c>
      <c r="AI8" s="80" t="s">
        <v>40</v>
      </c>
      <c r="AJ8" s="81" t="s">
        <v>41</v>
      </c>
      <c r="AK8" s="83" t="s">
        <v>23</v>
      </c>
      <c r="AL8" s="80" t="s">
        <v>40</v>
      </c>
      <c r="AM8" s="81" t="s">
        <v>41</v>
      </c>
      <c r="AN8" s="83" t="s">
        <v>23</v>
      </c>
      <c r="AO8" s="80" t="s">
        <v>40</v>
      </c>
      <c r="AP8" s="84"/>
      <c r="AQ8" s="76"/>
      <c r="AR8" s="85"/>
      <c r="AS8" s="86"/>
      <c r="AT8" s="70"/>
    </row>
    <row r="9" spans="1:46" ht="18.75" customHeight="1">
      <c r="A9" s="87" t="s">
        <v>42</v>
      </c>
      <c r="B9" s="88" t="s">
        <v>31</v>
      </c>
      <c r="C9" s="88">
        <v>2003</v>
      </c>
      <c r="D9" s="89" t="s">
        <v>43</v>
      </c>
      <c r="E9" s="88">
        <v>2</v>
      </c>
      <c r="F9" s="90">
        <v>2</v>
      </c>
      <c r="G9" s="91">
        <v>0.00048379629629629624</v>
      </c>
      <c r="H9" s="92">
        <v>24</v>
      </c>
      <c r="I9" s="93" t="s">
        <v>44</v>
      </c>
      <c r="J9" s="94">
        <v>4.72</v>
      </c>
      <c r="K9" s="92">
        <v>151</v>
      </c>
      <c r="L9" s="93" t="s">
        <v>45</v>
      </c>
      <c r="M9" s="95">
        <v>9.5</v>
      </c>
      <c r="N9" s="92">
        <v>258</v>
      </c>
      <c r="O9" s="96" t="s">
        <v>46</v>
      </c>
      <c r="P9" s="97">
        <v>8.8</v>
      </c>
      <c r="Q9" s="92">
        <v>169</v>
      </c>
      <c r="R9" s="96" t="s">
        <v>46</v>
      </c>
      <c r="S9" s="97">
        <v>9.6</v>
      </c>
      <c r="T9" s="92">
        <v>273</v>
      </c>
      <c r="U9" s="96" t="s">
        <v>46</v>
      </c>
      <c r="V9" s="97">
        <v>8.8</v>
      </c>
      <c r="W9" s="92">
        <v>169</v>
      </c>
      <c r="X9" s="96" t="s">
        <v>46</v>
      </c>
      <c r="Y9" s="97" t="s">
        <v>31</v>
      </c>
      <c r="Z9" s="92" t="s">
        <v>31</v>
      </c>
      <c r="AA9" s="98" t="s">
        <v>31</v>
      </c>
      <c r="AB9" s="99">
        <v>869</v>
      </c>
      <c r="AC9" s="93" t="s">
        <v>46</v>
      </c>
      <c r="AD9" s="94">
        <v>10.6</v>
      </c>
      <c r="AE9" s="92">
        <v>16</v>
      </c>
      <c r="AF9" s="96" t="s">
        <v>47</v>
      </c>
      <c r="AG9" s="100">
        <v>12.69</v>
      </c>
      <c r="AH9" s="92">
        <v>45</v>
      </c>
      <c r="AI9" s="96" t="s">
        <v>48</v>
      </c>
      <c r="AJ9" s="100">
        <v>2.94</v>
      </c>
      <c r="AK9" s="92">
        <v>97</v>
      </c>
      <c r="AL9" s="96" t="s">
        <v>49</v>
      </c>
      <c r="AM9" s="101">
        <v>0.0008645833333333334</v>
      </c>
      <c r="AN9" s="92">
        <v>30</v>
      </c>
      <c r="AO9" s="96" t="s">
        <v>48</v>
      </c>
      <c r="AP9" s="99">
        <v>188</v>
      </c>
      <c r="AQ9" s="93" t="s">
        <v>48</v>
      </c>
      <c r="AR9" s="102">
        <v>1232</v>
      </c>
      <c r="AS9" s="103" t="s">
        <v>46</v>
      </c>
      <c r="AT9" s="104" t="s">
        <v>46</v>
      </c>
    </row>
    <row r="10" spans="1:46" ht="18.75" customHeight="1">
      <c r="A10" s="105" t="s">
        <v>50</v>
      </c>
      <c r="B10" s="106" t="s">
        <v>31</v>
      </c>
      <c r="C10" s="106">
        <v>2003</v>
      </c>
      <c r="D10" s="107" t="s">
        <v>51</v>
      </c>
      <c r="E10" s="106">
        <v>2</v>
      </c>
      <c r="F10" s="108">
        <v>6</v>
      </c>
      <c r="G10" s="109">
        <v>0.0003171296296296296</v>
      </c>
      <c r="H10" s="110">
        <v>130</v>
      </c>
      <c r="I10" s="111" t="s">
        <v>46</v>
      </c>
      <c r="J10" s="112">
        <v>3.97</v>
      </c>
      <c r="K10" s="110">
        <v>198</v>
      </c>
      <c r="L10" s="113" t="s">
        <v>46</v>
      </c>
      <c r="M10" s="114">
        <v>8.2</v>
      </c>
      <c r="N10" s="110">
        <v>115</v>
      </c>
      <c r="O10" s="115" t="s">
        <v>52</v>
      </c>
      <c r="P10" s="116">
        <v>7.4</v>
      </c>
      <c r="Q10" s="110">
        <v>67</v>
      </c>
      <c r="R10" s="115" t="s">
        <v>53</v>
      </c>
      <c r="S10" s="116">
        <v>9.1</v>
      </c>
      <c r="T10" s="110">
        <v>203</v>
      </c>
      <c r="U10" s="115" t="s">
        <v>54</v>
      </c>
      <c r="V10" s="116">
        <v>7.6</v>
      </c>
      <c r="W10" s="110">
        <v>77</v>
      </c>
      <c r="X10" s="115" t="s">
        <v>55</v>
      </c>
      <c r="Y10" s="116" t="s">
        <v>31</v>
      </c>
      <c r="Z10" s="110" t="s">
        <v>31</v>
      </c>
      <c r="AA10" s="117" t="s">
        <v>31</v>
      </c>
      <c r="AB10" s="118">
        <v>462</v>
      </c>
      <c r="AC10" s="113" t="s">
        <v>48</v>
      </c>
      <c r="AD10" s="112">
        <v>9</v>
      </c>
      <c r="AE10" s="110">
        <v>185</v>
      </c>
      <c r="AF10" s="115" t="s">
        <v>46</v>
      </c>
      <c r="AG10" s="119">
        <v>15.85</v>
      </c>
      <c r="AH10" s="110">
        <v>75</v>
      </c>
      <c r="AI10" s="115" t="s">
        <v>56</v>
      </c>
      <c r="AJ10" s="119">
        <v>2.96</v>
      </c>
      <c r="AK10" s="110">
        <v>100</v>
      </c>
      <c r="AL10" s="115" t="s">
        <v>46</v>
      </c>
      <c r="AM10" s="120">
        <v>0.0007523148148148147</v>
      </c>
      <c r="AN10" s="110">
        <v>59</v>
      </c>
      <c r="AO10" s="115" t="s">
        <v>56</v>
      </c>
      <c r="AP10" s="118">
        <v>419</v>
      </c>
      <c r="AQ10" s="113" t="s">
        <v>46</v>
      </c>
      <c r="AR10" s="121">
        <v>1209</v>
      </c>
      <c r="AS10" s="122" t="s">
        <v>56</v>
      </c>
      <c r="AT10" s="123" t="s">
        <v>56</v>
      </c>
    </row>
    <row r="11" spans="1:46" ht="18.75" customHeight="1">
      <c r="A11" s="105" t="s">
        <v>57</v>
      </c>
      <c r="B11" s="106" t="s">
        <v>31</v>
      </c>
      <c r="C11" s="106">
        <v>2005</v>
      </c>
      <c r="D11" s="107" t="s">
        <v>43</v>
      </c>
      <c r="E11" s="106">
        <v>2</v>
      </c>
      <c r="F11" s="108">
        <v>2</v>
      </c>
      <c r="G11" s="109">
        <v>0.00039236111111111107</v>
      </c>
      <c r="H11" s="110">
        <v>69</v>
      </c>
      <c r="I11" s="111" t="s">
        <v>58</v>
      </c>
      <c r="J11" s="112">
        <v>6.42</v>
      </c>
      <c r="K11" s="110">
        <v>70</v>
      </c>
      <c r="L11" s="113" t="s">
        <v>53</v>
      </c>
      <c r="M11" s="114">
        <v>9.1</v>
      </c>
      <c r="N11" s="110">
        <v>203</v>
      </c>
      <c r="O11" s="115" t="s">
        <v>56</v>
      </c>
      <c r="P11" s="116">
        <v>8.4</v>
      </c>
      <c r="Q11" s="110">
        <v>131</v>
      </c>
      <c r="R11" s="115" t="s">
        <v>56</v>
      </c>
      <c r="S11" s="116">
        <v>9.4</v>
      </c>
      <c r="T11" s="110">
        <v>243</v>
      </c>
      <c r="U11" s="115" t="s">
        <v>56</v>
      </c>
      <c r="V11" s="116">
        <v>7.8</v>
      </c>
      <c r="W11" s="110">
        <v>88</v>
      </c>
      <c r="X11" s="115" t="s">
        <v>54</v>
      </c>
      <c r="Y11" s="116" t="s">
        <v>31</v>
      </c>
      <c r="Z11" s="110" t="s">
        <v>31</v>
      </c>
      <c r="AA11" s="117" t="s">
        <v>31</v>
      </c>
      <c r="AB11" s="118">
        <v>665</v>
      </c>
      <c r="AC11" s="113" t="s">
        <v>56</v>
      </c>
      <c r="AD11" s="112">
        <v>10.4</v>
      </c>
      <c r="AE11" s="110">
        <v>22</v>
      </c>
      <c r="AF11" s="115" t="s">
        <v>59</v>
      </c>
      <c r="AG11" s="119">
        <v>10.7</v>
      </c>
      <c r="AH11" s="110">
        <v>30</v>
      </c>
      <c r="AI11" s="115" t="s">
        <v>60</v>
      </c>
      <c r="AJ11" s="119">
        <v>2.6</v>
      </c>
      <c r="AK11" s="110">
        <v>46</v>
      </c>
      <c r="AL11" s="115" t="s">
        <v>52</v>
      </c>
      <c r="AM11" s="120">
        <v>0.0008819444444444444</v>
      </c>
      <c r="AN11" s="110">
        <v>27</v>
      </c>
      <c r="AO11" s="115" t="s">
        <v>61</v>
      </c>
      <c r="AP11" s="118">
        <v>125</v>
      </c>
      <c r="AQ11" s="113" t="s">
        <v>62</v>
      </c>
      <c r="AR11" s="121">
        <v>929</v>
      </c>
      <c r="AS11" s="122" t="s">
        <v>63</v>
      </c>
      <c r="AT11" s="123" t="s">
        <v>63</v>
      </c>
    </row>
    <row r="12" spans="1:46" ht="18.75" customHeight="1">
      <c r="A12" s="105" t="s">
        <v>64</v>
      </c>
      <c r="B12" s="106" t="s">
        <v>31</v>
      </c>
      <c r="C12" s="106">
        <v>2003</v>
      </c>
      <c r="D12" s="107" t="s">
        <v>51</v>
      </c>
      <c r="E12" s="106">
        <v>2</v>
      </c>
      <c r="F12" s="108">
        <v>6</v>
      </c>
      <c r="G12" s="109">
        <v>0.0004606481481481482</v>
      </c>
      <c r="H12" s="110">
        <v>33</v>
      </c>
      <c r="I12" s="111" t="s">
        <v>47</v>
      </c>
      <c r="J12" s="112">
        <v>4.17</v>
      </c>
      <c r="K12" s="110">
        <v>185</v>
      </c>
      <c r="L12" s="113" t="s">
        <v>56</v>
      </c>
      <c r="M12" s="114">
        <v>8.4</v>
      </c>
      <c r="N12" s="110">
        <v>131</v>
      </c>
      <c r="O12" s="115" t="s">
        <v>61</v>
      </c>
      <c r="P12" s="116">
        <v>7.2</v>
      </c>
      <c r="Q12" s="110">
        <v>59</v>
      </c>
      <c r="R12" s="115" t="s">
        <v>60</v>
      </c>
      <c r="S12" s="116">
        <v>9.1</v>
      </c>
      <c r="T12" s="110">
        <v>203</v>
      </c>
      <c r="U12" s="115" t="s">
        <v>54</v>
      </c>
      <c r="V12" s="116">
        <v>8.3</v>
      </c>
      <c r="W12" s="110">
        <v>123</v>
      </c>
      <c r="X12" s="115" t="s">
        <v>56</v>
      </c>
      <c r="Y12" s="116" t="s">
        <v>31</v>
      </c>
      <c r="Z12" s="110" t="s">
        <v>31</v>
      </c>
      <c r="AA12" s="117" t="s">
        <v>31</v>
      </c>
      <c r="AB12" s="118">
        <v>516</v>
      </c>
      <c r="AC12" s="113" t="s">
        <v>45</v>
      </c>
      <c r="AD12" s="112">
        <v>11</v>
      </c>
      <c r="AE12" s="110">
        <v>8</v>
      </c>
      <c r="AF12" s="115" t="s">
        <v>65</v>
      </c>
      <c r="AG12" s="119">
        <v>11.94</v>
      </c>
      <c r="AH12" s="110">
        <v>39</v>
      </c>
      <c r="AI12" s="115" t="s">
        <v>61</v>
      </c>
      <c r="AJ12" s="119">
        <v>2.27</v>
      </c>
      <c r="AK12" s="110">
        <v>18</v>
      </c>
      <c r="AL12" s="115" t="s">
        <v>66</v>
      </c>
      <c r="AM12" s="120">
        <v>0.0009328703703703704</v>
      </c>
      <c r="AN12" s="110">
        <v>21</v>
      </c>
      <c r="AO12" s="115" t="s">
        <v>67</v>
      </c>
      <c r="AP12" s="118">
        <v>86</v>
      </c>
      <c r="AQ12" s="113" t="s">
        <v>44</v>
      </c>
      <c r="AR12" s="121">
        <v>820</v>
      </c>
      <c r="AS12" s="122" t="s">
        <v>68</v>
      </c>
      <c r="AT12" s="123" t="s">
        <v>68</v>
      </c>
    </row>
    <row r="13" spans="1:46" ht="18.75" customHeight="1">
      <c r="A13" s="124" t="s">
        <v>69</v>
      </c>
      <c r="B13" s="125" t="s">
        <v>31</v>
      </c>
      <c r="C13" s="125">
        <v>2003</v>
      </c>
      <c r="D13" s="126" t="s">
        <v>43</v>
      </c>
      <c r="E13" s="125">
        <v>2</v>
      </c>
      <c r="F13" s="127">
        <v>2</v>
      </c>
      <c r="G13" s="128" t="s">
        <v>31</v>
      </c>
      <c r="H13" s="129" t="s">
        <v>31</v>
      </c>
      <c r="I13" s="130" t="s">
        <v>31</v>
      </c>
      <c r="J13" s="131">
        <v>4.3</v>
      </c>
      <c r="K13" s="129">
        <v>177</v>
      </c>
      <c r="L13" s="132" t="s">
        <v>63</v>
      </c>
      <c r="M13" s="133">
        <v>9</v>
      </c>
      <c r="N13" s="129">
        <v>191</v>
      </c>
      <c r="O13" s="134" t="s">
        <v>70</v>
      </c>
      <c r="P13" s="135">
        <v>8.1</v>
      </c>
      <c r="Q13" s="129">
        <v>108</v>
      </c>
      <c r="R13" s="134" t="s">
        <v>63</v>
      </c>
      <c r="S13" s="135">
        <v>9.2</v>
      </c>
      <c r="T13" s="129">
        <v>216</v>
      </c>
      <c r="U13" s="134" t="s">
        <v>63</v>
      </c>
      <c r="V13" s="135">
        <v>8.1</v>
      </c>
      <c r="W13" s="129">
        <v>108</v>
      </c>
      <c r="X13" s="134" t="s">
        <v>63</v>
      </c>
      <c r="Y13" s="135" t="s">
        <v>31</v>
      </c>
      <c r="Z13" s="129" t="s">
        <v>31</v>
      </c>
      <c r="AA13" s="136" t="s">
        <v>31</v>
      </c>
      <c r="AB13" s="137">
        <v>623</v>
      </c>
      <c r="AC13" s="132" t="s">
        <v>63</v>
      </c>
      <c r="AD13" s="131" t="s">
        <v>31</v>
      </c>
      <c r="AE13" s="129" t="s">
        <v>31</v>
      </c>
      <c r="AF13" s="134" t="s">
        <v>31</v>
      </c>
      <c r="AG13" s="138" t="s">
        <v>31</v>
      </c>
      <c r="AH13" s="129" t="s">
        <v>31</v>
      </c>
      <c r="AI13" s="134" t="s">
        <v>31</v>
      </c>
      <c r="AJ13" s="138" t="s">
        <v>31</v>
      </c>
      <c r="AK13" s="129" t="s">
        <v>31</v>
      </c>
      <c r="AL13" s="134" t="s">
        <v>31</v>
      </c>
      <c r="AM13" s="139" t="s">
        <v>31</v>
      </c>
      <c r="AN13" s="129" t="s">
        <v>31</v>
      </c>
      <c r="AO13" s="134" t="s">
        <v>31</v>
      </c>
      <c r="AP13" s="137" t="s">
        <v>31</v>
      </c>
      <c r="AQ13" s="132" t="s">
        <v>31</v>
      </c>
      <c r="AR13" s="140">
        <v>800</v>
      </c>
      <c r="AS13" s="141" t="s">
        <v>45</v>
      </c>
      <c r="AT13" s="142">
        <v>0</v>
      </c>
    </row>
    <row r="14" spans="1:46" ht="18.75" customHeight="1">
      <c r="A14" s="105" t="s">
        <v>71</v>
      </c>
      <c r="B14" s="106" t="s">
        <v>31</v>
      </c>
      <c r="C14" s="106">
        <v>2005</v>
      </c>
      <c r="D14" s="107" t="s">
        <v>51</v>
      </c>
      <c r="E14" s="106">
        <v>2</v>
      </c>
      <c r="F14" s="108">
        <v>6</v>
      </c>
      <c r="G14" s="109">
        <v>0.00037384259259259255</v>
      </c>
      <c r="H14" s="110">
        <v>82</v>
      </c>
      <c r="I14" s="111" t="s">
        <v>63</v>
      </c>
      <c r="J14" s="112">
        <v>6.73</v>
      </c>
      <c r="K14" s="110">
        <v>60</v>
      </c>
      <c r="L14" s="113" t="s">
        <v>52</v>
      </c>
      <c r="M14" s="114">
        <v>8</v>
      </c>
      <c r="N14" s="110">
        <v>101</v>
      </c>
      <c r="O14" s="115" t="s">
        <v>67</v>
      </c>
      <c r="P14" s="116">
        <v>7.8</v>
      </c>
      <c r="Q14" s="110">
        <v>88</v>
      </c>
      <c r="R14" s="115" t="s">
        <v>54</v>
      </c>
      <c r="S14" s="116">
        <v>8.5</v>
      </c>
      <c r="T14" s="110">
        <v>140</v>
      </c>
      <c r="U14" s="115" t="s">
        <v>72</v>
      </c>
      <c r="V14" s="116">
        <v>7</v>
      </c>
      <c r="W14" s="110">
        <v>51</v>
      </c>
      <c r="X14" s="115" t="s">
        <v>73</v>
      </c>
      <c r="Y14" s="116" t="s">
        <v>31</v>
      </c>
      <c r="Z14" s="110" t="s">
        <v>31</v>
      </c>
      <c r="AA14" s="117" t="s">
        <v>31</v>
      </c>
      <c r="AB14" s="118">
        <v>380</v>
      </c>
      <c r="AC14" s="113" t="s">
        <v>47</v>
      </c>
      <c r="AD14" s="112">
        <v>10</v>
      </c>
      <c r="AE14" s="110">
        <v>41</v>
      </c>
      <c r="AF14" s="115" t="s">
        <v>74</v>
      </c>
      <c r="AG14" s="119">
        <v>13.48</v>
      </c>
      <c r="AH14" s="110">
        <v>51</v>
      </c>
      <c r="AI14" s="115" t="s">
        <v>68</v>
      </c>
      <c r="AJ14" s="119">
        <v>2.87</v>
      </c>
      <c r="AK14" s="110">
        <v>86</v>
      </c>
      <c r="AL14" s="115" t="s">
        <v>68</v>
      </c>
      <c r="AM14" s="120">
        <v>0.0009074074074074074</v>
      </c>
      <c r="AN14" s="110">
        <v>24</v>
      </c>
      <c r="AO14" s="115" t="s">
        <v>52</v>
      </c>
      <c r="AP14" s="118">
        <v>202</v>
      </c>
      <c r="AQ14" s="113" t="s">
        <v>68</v>
      </c>
      <c r="AR14" s="121">
        <v>724</v>
      </c>
      <c r="AS14" s="122" t="s">
        <v>48</v>
      </c>
      <c r="AT14" s="123" t="s">
        <v>45</v>
      </c>
    </row>
    <row r="15" spans="1:46" ht="18.75" customHeight="1">
      <c r="A15" s="105" t="s">
        <v>75</v>
      </c>
      <c r="B15" s="106" t="s">
        <v>31</v>
      </c>
      <c r="C15" s="106">
        <v>2003</v>
      </c>
      <c r="D15" s="107" t="s">
        <v>51</v>
      </c>
      <c r="E15" s="106">
        <v>2</v>
      </c>
      <c r="F15" s="108">
        <v>6</v>
      </c>
      <c r="G15" s="109">
        <v>0.00047106481481481484</v>
      </c>
      <c r="H15" s="110">
        <v>29</v>
      </c>
      <c r="I15" s="111" t="s">
        <v>76</v>
      </c>
      <c r="J15" s="112">
        <v>5.77</v>
      </c>
      <c r="K15" s="110">
        <v>97</v>
      </c>
      <c r="L15" s="113" t="s">
        <v>48</v>
      </c>
      <c r="M15" s="114">
        <v>8.1</v>
      </c>
      <c r="N15" s="110">
        <v>108</v>
      </c>
      <c r="O15" s="115" t="s">
        <v>60</v>
      </c>
      <c r="P15" s="116">
        <v>7.1</v>
      </c>
      <c r="Q15" s="110">
        <v>55</v>
      </c>
      <c r="R15" s="115" t="s">
        <v>76</v>
      </c>
      <c r="S15" s="116">
        <v>8.2</v>
      </c>
      <c r="T15" s="110">
        <v>115</v>
      </c>
      <c r="U15" s="115" t="s">
        <v>44</v>
      </c>
      <c r="V15" s="116">
        <v>7.1</v>
      </c>
      <c r="W15" s="110">
        <v>55</v>
      </c>
      <c r="X15" s="115" t="s">
        <v>77</v>
      </c>
      <c r="Y15" s="116" t="s">
        <v>31</v>
      </c>
      <c r="Z15" s="110" t="s">
        <v>31</v>
      </c>
      <c r="AA15" s="117" t="s">
        <v>31</v>
      </c>
      <c r="AB15" s="118">
        <v>333</v>
      </c>
      <c r="AC15" s="113" t="s">
        <v>66</v>
      </c>
      <c r="AD15" s="112">
        <v>10</v>
      </c>
      <c r="AE15" s="110">
        <v>41</v>
      </c>
      <c r="AF15" s="115" t="s">
        <v>74</v>
      </c>
      <c r="AG15" s="119">
        <v>10.42</v>
      </c>
      <c r="AH15" s="110">
        <v>28</v>
      </c>
      <c r="AI15" s="115" t="s">
        <v>76</v>
      </c>
      <c r="AJ15" s="119">
        <v>2.62</v>
      </c>
      <c r="AK15" s="110">
        <v>49</v>
      </c>
      <c r="AL15" s="115" t="s">
        <v>53</v>
      </c>
      <c r="AM15" s="120">
        <v>0.0008935185185185184</v>
      </c>
      <c r="AN15" s="110">
        <v>26</v>
      </c>
      <c r="AO15" s="115" t="s">
        <v>53</v>
      </c>
      <c r="AP15" s="118">
        <v>144</v>
      </c>
      <c r="AQ15" s="113" t="s">
        <v>53</v>
      </c>
      <c r="AR15" s="121">
        <v>603</v>
      </c>
      <c r="AS15" s="122" t="s">
        <v>61</v>
      </c>
      <c r="AT15" s="123" t="s">
        <v>48</v>
      </c>
    </row>
    <row r="16" spans="1:46" ht="18.75" customHeight="1">
      <c r="A16" s="124" t="s">
        <v>78</v>
      </c>
      <c r="B16" s="125" t="s">
        <v>31</v>
      </c>
      <c r="C16" s="125">
        <v>2004</v>
      </c>
      <c r="D16" s="126" t="s">
        <v>51</v>
      </c>
      <c r="E16" s="125">
        <v>2</v>
      </c>
      <c r="F16" s="127">
        <v>6</v>
      </c>
      <c r="G16" s="128" t="s">
        <v>31</v>
      </c>
      <c r="H16" s="129" t="s">
        <v>31</v>
      </c>
      <c r="I16" s="130" t="s">
        <v>31</v>
      </c>
      <c r="J16" s="131">
        <v>4.61</v>
      </c>
      <c r="K16" s="129">
        <v>157</v>
      </c>
      <c r="L16" s="132" t="s">
        <v>68</v>
      </c>
      <c r="M16" s="133">
        <v>8.1</v>
      </c>
      <c r="N16" s="129">
        <v>108</v>
      </c>
      <c r="O16" s="134" t="s">
        <v>60</v>
      </c>
      <c r="P16" s="135">
        <v>7.3</v>
      </c>
      <c r="Q16" s="129">
        <v>63</v>
      </c>
      <c r="R16" s="134" t="s">
        <v>52</v>
      </c>
      <c r="S16" s="135">
        <v>8.5</v>
      </c>
      <c r="T16" s="129">
        <v>140</v>
      </c>
      <c r="U16" s="134" t="s">
        <v>72</v>
      </c>
      <c r="V16" s="135">
        <v>7.6</v>
      </c>
      <c r="W16" s="129">
        <v>77</v>
      </c>
      <c r="X16" s="134" t="s">
        <v>55</v>
      </c>
      <c r="Y16" s="135" t="s">
        <v>31</v>
      </c>
      <c r="Z16" s="129" t="s">
        <v>31</v>
      </c>
      <c r="AA16" s="136" t="s">
        <v>31</v>
      </c>
      <c r="AB16" s="137">
        <v>388</v>
      </c>
      <c r="AC16" s="132" t="s">
        <v>62</v>
      </c>
      <c r="AD16" s="131" t="s">
        <v>31</v>
      </c>
      <c r="AE16" s="129" t="s">
        <v>31</v>
      </c>
      <c r="AF16" s="134" t="s">
        <v>31</v>
      </c>
      <c r="AG16" s="138" t="s">
        <v>31</v>
      </c>
      <c r="AH16" s="129" t="s">
        <v>31</v>
      </c>
      <c r="AI16" s="134" t="s">
        <v>31</v>
      </c>
      <c r="AJ16" s="138" t="s">
        <v>31</v>
      </c>
      <c r="AK16" s="129" t="s">
        <v>31</v>
      </c>
      <c r="AL16" s="134" t="s">
        <v>31</v>
      </c>
      <c r="AM16" s="139" t="s">
        <v>31</v>
      </c>
      <c r="AN16" s="129" t="s">
        <v>31</v>
      </c>
      <c r="AO16" s="134" t="s">
        <v>31</v>
      </c>
      <c r="AP16" s="137" t="s">
        <v>31</v>
      </c>
      <c r="AQ16" s="132" t="s">
        <v>31</v>
      </c>
      <c r="AR16" s="140">
        <v>545</v>
      </c>
      <c r="AS16" s="141" t="s">
        <v>53</v>
      </c>
      <c r="AT16" s="142">
        <v>0</v>
      </c>
    </row>
    <row r="17" spans="1:46" ht="18.75" customHeight="1">
      <c r="A17" s="124" t="s">
        <v>79</v>
      </c>
      <c r="B17" s="125" t="s">
        <v>31</v>
      </c>
      <c r="C17" s="125">
        <v>2005</v>
      </c>
      <c r="D17" s="126" t="s">
        <v>43</v>
      </c>
      <c r="E17" s="125">
        <v>2</v>
      </c>
      <c r="F17" s="127">
        <v>2</v>
      </c>
      <c r="G17" s="128" t="s">
        <v>31</v>
      </c>
      <c r="H17" s="129" t="s">
        <v>31</v>
      </c>
      <c r="I17" s="130" t="s">
        <v>31</v>
      </c>
      <c r="J17" s="131">
        <v>15.69</v>
      </c>
      <c r="K17" s="129">
        <v>0</v>
      </c>
      <c r="L17" s="132" t="s">
        <v>80</v>
      </c>
      <c r="M17" s="133">
        <v>9</v>
      </c>
      <c r="N17" s="129">
        <v>191</v>
      </c>
      <c r="O17" s="134" t="s">
        <v>70</v>
      </c>
      <c r="P17" s="135">
        <v>7.5</v>
      </c>
      <c r="Q17" s="129">
        <v>72</v>
      </c>
      <c r="R17" s="134" t="s">
        <v>61</v>
      </c>
      <c r="S17" s="135">
        <v>9</v>
      </c>
      <c r="T17" s="129">
        <v>191</v>
      </c>
      <c r="U17" s="134" t="s">
        <v>48</v>
      </c>
      <c r="V17" s="135">
        <v>7.7</v>
      </c>
      <c r="W17" s="129">
        <v>82</v>
      </c>
      <c r="X17" s="134" t="s">
        <v>48</v>
      </c>
      <c r="Y17" s="135" t="s">
        <v>31</v>
      </c>
      <c r="Z17" s="129" t="s">
        <v>31</v>
      </c>
      <c r="AA17" s="136" t="s">
        <v>31</v>
      </c>
      <c r="AB17" s="137">
        <v>536</v>
      </c>
      <c r="AC17" s="132" t="s">
        <v>68</v>
      </c>
      <c r="AD17" s="131" t="s">
        <v>31</v>
      </c>
      <c r="AE17" s="129" t="s">
        <v>31</v>
      </c>
      <c r="AF17" s="134" t="s">
        <v>31</v>
      </c>
      <c r="AG17" s="138" t="s">
        <v>31</v>
      </c>
      <c r="AH17" s="129" t="s">
        <v>31</v>
      </c>
      <c r="AI17" s="134" t="s">
        <v>31</v>
      </c>
      <c r="AJ17" s="138" t="s">
        <v>31</v>
      </c>
      <c r="AK17" s="129" t="s">
        <v>31</v>
      </c>
      <c r="AL17" s="134" t="s">
        <v>31</v>
      </c>
      <c r="AM17" s="139" t="s">
        <v>31</v>
      </c>
      <c r="AN17" s="129" t="s">
        <v>31</v>
      </c>
      <c r="AO17" s="134" t="s">
        <v>31</v>
      </c>
      <c r="AP17" s="137" t="s">
        <v>31</v>
      </c>
      <c r="AQ17" s="132" t="s">
        <v>31</v>
      </c>
      <c r="AR17" s="140">
        <v>536</v>
      </c>
      <c r="AS17" s="141" t="s">
        <v>52</v>
      </c>
      <c r="AT17" s="142">
        <v>0</v>
      </c>
    </row>
    <row r="18" spans="1:46" ht="18.75" customHeight="1">
      <c r="A18" s="124" t="s">
        <v>81</v>
      </c>
      <c r="B18" s="125" t="s">
        <v>31</v>
      </c>
      <c r="C18" s="125">
        <v>2005</v>
      </c>
      <c r="D18" s="126" t="s">
        <v>43</v>
      </c>
      <c r="E18" s="125">
        <v>2</v>
      </c>
      <c r="F18" s="127">
        <v>2</v>
      </c>
      <c r="G18" s="128" t="s">
        <v>31</v>
      </c>
      <c r="H18" s="129" t="s">
        <v>31</v>
      </c>
      <c r="I18" s="130" t="s">
        <v>31</v>
      </c>
      <c r="J18" s="131">
        <v>6.2</v>
      </c>
      <c r="K18" s="129">
        <v>79</v>
      </c>
      <c r="L18" s="132" t="s">
        <v>61</v>
      </c>
      <c r="M18" s="133">
        <v>8.3</v>
      </c>
      <c r="N18" s="129">
        <v>123</v>
      </c>
      <c r="O18" s="134" t="s">
        <v>53</v>
      </c>
      <c r="P18" s="135">
        <v>7.8</v>
      </c>
      <c r="Q18" s="129">
        <v>88</v>
      </c>
      <c r="R18" s="134" t="s">
        <v>54</v>
      </c>
      <c r="S18" s="135">
        <v>8.5</v>
      </c>
      <c r="T18" s="129">
        <v>140</v>
      </c>
      <c r="U18" s="134" t="s">
        <v>72</v>
      </c>
      <c r="V18" s="135">
        <v>7.1</v>
      </c>
      <c r="W18" s="129">
        <v>55</v>
      </c>
      <c r="X18" s="134" t="s">
        <v>77</v>
      </c>
      <c r="Y18" s="135" t="s">
        <v>31</v>
      </c>
      <c r="Z18" s="129" t="s">
        <v>31</v>
      </c>
      <c r="AA18" s="136" t="s">
        <v>31</v>
      </c>
      <c r="AB18" s="137">
        <v>406</v>
      </c>
      <c r="AC18" s="132" t="s">
        <v>53</v>
      </c>
      <c r="AD18" s="131" t="s">
        <v>31</v>
      </c>
      <c r="AE18" s="129" t="s">
        <v>31</v>
      </c>
      <c r="AF18" s="134" t="s">
        <v>31</v>
      </c>
      <c r="AG18" s="138" t="s">
        <v>31</v>
      </c>
      <c r="AH18" s="129" t="s">
        <v>31</v>
      </c>
      <c r="AI18" s="134" t="s">
        <v>31</v>
      </c>
      <c r="AJ18" s="138" t="s">
        <v>31</v>
      </c>
      <c r="AK18" s="129" t="s">
        <v>31</v>
      </c>
      <c r="AL18" s="134" t="s">
        <v>31</v>
      </c>
      <c r="AM18" s="139" t="s">
        <v>31</v>
      </c>
      <c r="AN18" s="129" t="s">
        <v>31</v>
      </c>
      <c r="AO18" s="134" t="s">
        <v>31</v>
      </c>
      <c r="AP18" s="137" t="s">
        <v>31</v>
      </c>
      <c r="AQ18" s="132" t="s">
        <v>31</v>
      </c>
      <c r="AR18" s="140">
        <v>485</v>
      </c>
      <c r="AS18" s="141" t="s">
        <v>62</v>
      </c>
      <c r="AT18" s="142">
        <v>0</v>
      </c>
    </row>
    <row r="19" spans="1:46" ht="18.75" customHeight="1">
      <c r="A19" s="105" t="s">
        <v>82</v>
      </c>
      <c r="B19" s="106" t="s">
        <v>31</v>
      </c>
      <c r="C19" s="106">
        <v>2005</v>
      </c>
      <c r="D19" s="107" t="s">
        <v>43</v>
      </c>
      <c r="E19" s="106">
        <v>2</v>
      </c>
      <c r="F19" s="108">
        <v>2</v>
      </c>
      <c r="G19" s="109">
        <v>0.0005196759259259259</v>
      </c>
      <c r="H19" s="110">
        <v>13</v>
      </c>
      <c r="I19" s="111" t="s">
        <v>83</v>
      </c>
      <c r="J19" s="112">
        <v>35.2</v>
      </c>
      <c r="K19" s="110">
        <v>0</v>
      </c>
      <c r="L19" s="113" t="s">
        <v>80</v>
      </c>
      <c r="M19" s="114">
        <v>8.8</v>
      </c>
      <c r="N19" s="110">
        <v>169</v>
      </c>
      <c r="O19" s="115" t="s">
        <v>45</v>
      </c>
      <c r="P19" s="116">
        <v>7.6</v>
      </c>
      <c r="Q19" s="110">
        <v>77</v>
      </c>
      <c r="R19" s="115" t="s">
        <v>48</v>
      </c>
      <c r="S19" s="116">
        <v>8</v>
      </c>
      <c r="T19" s="110">
        <v>101</v>
      </c>
      <c r="U19" s="115" t="s">
        <v>66</v>
      </c>
      <c r="V19" s="116">
        <v>7</v>
      </c>
      <c r="W19" s="110">
        <v>51</v>
      </c>
      <c r="X19" s="115" t="s">
        <v>73</v>
      </c>
      <c r="Y19" s="116" t="s">
        <v>31</v>
      </c>
      <c r="Z19" s="110" t="s">
        <v>31</v>
      </c>
      <c r="AA19" s="117" t="s">
        <v>31</v>
      </c>
      <c r="AB19" s="118">
        <v>398</v>
      </c>
      <c r="AC19" s="113" t="s">
        <v>52</v>
      </c>
      <c r="AD19" s="112">
        <v>12</v>
      </c>
      <c r="AE19" s="110">
        <v>1</v>
      </c>
      <c r="AF19" s="115" t="s">
        <v>84</v>
      </c>
      <c r="AG19" s="119">
        <v>4.32</v>
      </c>
      <c r="AH19" s="110">
        <v>0</v>
      </c>
      <c r="AI19" s="115" t="s">
        <v>85</v>
      </c>
      <c r="AJ19" s="119">
        <v>2.19</v>
      </c>
      <c r="AK19" s="110">
        <v>14</v>
      </c>
      <c r="AL19" s="115" t="s">
        <v>65</v>
      </c>
      <c r="AM19" s="120">
        <v>0.0011111111111111111</v>
      </c>
      <c r="AN19" s="110">
        <v>6</v>
      </c>
      <c r="AO19" s="115" t="s">
        <v>86</v>
      </c>
      <c r="AP19" s="118">
        <v>21</v>
      </c>
      <c r="AQ19" s="113" t="s">
        <v>84</v>
      </c>
      <c r="AR19" s="121">
        <v>432</v>
      </c>
      <c r="AS19" s="122" t="s">
        <v>47</v>
      </c>
      <c r="AT19" s="123" t="s">
        <v>61</v>
      </c>
    </row>
    <row r="20" spans="1:46" ht="18.75" customHeight="1">
      <c r="A20" s="124" t="s">
        <v>87</v>
      </c>
      <c r="B20" s="125" t="s">
        <v>31</v>
      </c>
      <c r="C20" s="125">
        <v>2005</v>
      </c>
      <c r="D20" s="126" t="s">
        <v>43</v>
      </c>
      <c r="E20" s="125">
        <v>2</v>
      </c>
      <c r="F20" s="127">
        <v>2</v>
      </c>
      <c r="G20" s="128" t="s">
        <v>31</v>
      </c>
      <c r="H20" s="129" t="s">
        <v>31</v>
      </c>
      <c r="I20" s="130" t="s">
        <v>31</v>
      </c>
      <c r="J20" s="131">
        <v>15.01</v>
      </c>
      <c r="K20" s="129">
        <v>0</v>
      </c>
      <c r="L20" s="132" t="s">
        <v>80</v>
      </c>
      <c r="M20" s="133">
        <v>8.5</v>
      </c>
      <c r="N20" s="129">
        <v>140</v>
      </c>
      <c r="O20" s="134" t="s">
        <v>48</v>
      </c>
      <c r="P20" s="135">
        <v>6</v>
      </c>
      <c r="Q20" s="129">
        <v>27</v>
      </c>
      <c r="R20" s="134" t="s">
        <v>65</v>
      </c>
      <c r="S20" s="135">
        <v>8.8</v>
      </c>
      <c r="T20" s="129">
        <v>169</v>
      </c>
      <c r="U20" s="134" t="s">
        <v>61</v>
      </c>
      <c r="V20" s="135">
        <v>7.8</v>
      </c>
      <c r="W20" s="129">
        <v>88</v>
      </c>
      <c r="X20" s="134" t="s">
        <v>54</v>
      </c>
      <c r="Y20" s="135" t="s">
        <v>31</v>
      </c>
      <c r="Z20" s="129" t="s">
        <v>31</v>
      </c>
      <c r="AA20" s="136" t="s">
        <v>31</v>
      </c>
      <c r="AB20" s="137">
        <v>424</v>
      </c>
      <c r="AC20" s="132" t="s">
        <v>61</v>
      </c>
      <c r="AD20" s="131" t="s">
        <v>31</v>
      </c>
      <c r="AE20" s="129" t="s">
        <v>31</v>
      </c>
      <c r="AF20" s="134" t="s">
        <v>31</v>
      </c>
      <c r="AG20" s="138" t="s">
        <v>31</v>
      </c>
      <c r="AH20" s="129" t="s">
        <v>31</v>
      </c>
      <c r="AI20" s="134" t="s">
        <v>31</v>
      </c>
      <c r="AJ20" s="138" t="s">
        <v>31</v>
      </c>
      <c r="AK20" s="129" t="s">
        <v>31</v>
      </c>
      <c r="AL20" s="134" t="s">
        <v>31</v>
      </c>
      <c r="AM20" s="139" t="s">
        <v>31</v>
      </c>
      <c r="AN20" s="129" t="s">
        <v>31</v>
      </c>
      <c r="AO20" s="134" t="s">
        <v>31</v>
      </c>
      <c r="AP20" s="137" t="s">
        <v>31</v>
      </c>
      <c r="AQ20" s="132" t="s">
        <v>31</v>
      </c>
      <c r="AR20" s="140">
        <v>424</v>
      </c>
      <c r="AS20" s="141" t="s">
        <v>76</v>
      </c>
      <c r="AT20" s="142">
        <v>0</v>
      </c>
    </row>
    <row r="21" spans="1:46" ht="18.75" customHeight="1">
      <c r="A21" s="105" t="s">
        <v>88</v>
      </c>
      <c r="B21" s="106" t="s">
        <v>31</v>
      </c>
      <c r="C21" s="106">
        <v>2005</v>
      </c>
      <c r="D21" s="107" t="s">
        <v>51</v>
      </c>
      <c r="E21" s="106">
        <v>2</v>
      </c>
      <c r="F21" s="108">
        <v>6</v>
      </c>
      <c r="G21" s="109">
        <v>0.0007974537037037038</v>
      </c>
      <c r="H21" s="110">
        <v>0</v>
      </c>
      <c r="I21" s="111" t="s">
        <v>89</v>
      </c>
      <c r="J21" s="112">
        <v>22.62</v>
      </c>
      <c r="K21" s="110">
        <v>0</v>
      </c>
      <c r="L21" s="113" t="s">
        <v>80</v>
      </c>
      <c r="M21" s="114">
        <v>7.7</v>
      </c>
      <c r="N21" s="110">
        <v>82</v>
      </c>
      <c r="O21" s="115" t="s">
        <v>65</v>
      </c>
      <c r="P21" s="116">
        <v>7</v>
      </c>
      <c r="Q21" s="110">
        <v>51</v>
      </c>
      <c r="R21" s="115" t="s">
        <v>90</v>
      </c>
      <c r="S21" s="116">
        <v>8.4</v>
      </c>
      <c r="T21" s="110">
        <v>131</v>
      </c>
      <c r="U21" s="115" t="s">
        <v>77</v>
      </c>
      <c r="V21" s="116">
        <v>7.6</v>
      </c>
      <c r="W21" s="110">
        <v>77</v>
      </c>
      <c r="X21" s="115" t="s">
        <v>55</v>
      </c>
      <c r="Y21" s="116" t="s">
        <v>31</v>
      </c>
      <c r="Z21" s="110" t="s">
        <v>31</v>
      </c>
      <c r="AA21" s="117" t="s">
        <v>31</v>
      </c>
      <c r="AB21" s="118">
        <v>341</v>
      </c>
      <c r="AC21" s="113" t="s">
        <v>76</v>
      </c>
      <c r="AD21" s="112">
        <v>11.4</v>
      </c>
      <c r="AE21" s="110">
        <v>4</v>
      </c>
      <c r="AF21" s="115" t="s">
        <v>83</v>
      </c>
      <c r="AG21" s="119">
        <v>8.98</v>
      </c>
      <c r="AH21" s="110">
        <v>19</v>
      </c>
      <c r="AI21" s="115" t="s">
        <v>65</v>
      </c>
      <c r="AJ21" s="119">
        <v>1.93</v>
      </c>
      <c r="AK21" s="110">
        <v>7</v>
      </c>
      <c r="AL21" s="115" t="s">
        <v>84</v>
      </c>
      <c r="AM21" s="120">
        <v>0.0009270833333333333</v>
      </c>
      <c r="AN21" s="110">
        <v>22</v>
      </c>
      <c r="AO21" s="115" t="s">
        <v>60</v>
      </c>
      <c r="AP21" s="118">
        <v>52</v>
      </c>
      <c r="AQ21" s="113" t="s">
        <v>83</v>
      </c>
      <c r="AR21" s="121">
        <v>393</v>
      </c>
      <c r="AS21" s="122" t="s">
        <v>44</v>
      </c>
      <c r="AT21" s="123" t="s">
        <v>53</v>
      </c>
    </row>
    <row r="22" spans="1:46" ht="18.75" customHeight="1">
      <c r="A22" s="124" t="s">
        <v>91</v>
      </c>
      <c r="B22" s="125" t="s">
        <v>31</v>
      </c>
      <c r="C22" s="125">
        <v>2003</v>
      </c>
      <c r="D22" s="126" t="s">
        <v>51</v>
      </c>
      <c r="E22" s="125">
        <v>2</v>
      </c>
      <c r="F22" s="127">
        <v>6</v>
      </c>
      <c r="G22" s="128" t="s">
        <v>31</v>
      </c>
      <c r="H22" s="129" t="s">
        <v>31</v>
      </c>
      <c r="I22" s="130" t="s">
        <v>31</v>
      </c>
      <c r="J22" s="131">
        <v>99.99</v>
      </c>
      <c r="K22" s="129">
        <v>0</v>
      </c>
      <c r="L22" s="132" t="s">
        <v>80</v>
      </c>
      <c r="M22" s="133">
        <v>7.9</v>
      </c>
      <c r="N22" s="129">
        <v>94</v>
      </c>
      <c r="O22" s="134" t="s">
        <v>66</v>
      </c>
      <c r="P22" s="135">
        <v>7.2</v>
      </c>
      <c r="Q22" s="129">
        <v>59</v>
      </c>
      <c r="R22" s="134" t="s">
        <v>60</v>
      </c>
      <c r="S22" s="135">
        <v>8.4</v>
      </c>
      <c r="T22" s="129">
        <v>131</v>
      </c>
      <c r="U22" s="134" t="s">
        <v>77</v>
      </c>
      <c r="V22" s="135">
        <v>7</v>
      </c>
      <c r="W22" s="129">
        <v>51</v>
      </c>
      <c r="X22" s="134" t="s">
        <v>73</v>
      </c>
      <c r="Y22" s="135" t="s">
        <v>31</v>
      </c>
      <c r="Z22" s="129" t="s">
        <v>31</v>
      </c>
      <c r="AA22" s="136" t="s">
        <v>31</v>
      </c>
      <c r="AB22" s="137">
        <v>335</v>
      </c>
      <c r="AC22" s="132" t="s">
        <v>44</v>
      </c>
      <c r="AD22" s="131" t="s">
        <v>31</v>
      </c>
      <c r="AE22" s="129" t="s">
        <v>31</v>
      </c>
      <c r="AF22" s="134" t="s">
        <v>31</v>
      </c>
      <c r="AG22" s="138" t="s">
        <v>31</v>
      </c>
      <c r="AH22" s="129" t="s">
        <v>31</v>
      </c>
      <c r="AI22" s="134" t="s">
        <v>31</v>
      </c>
      <c r="AJ22" s="138" t="s">
        <v>31</v>
      </c>
      <c r="AK22" s="129" t="s">
        <v>31</v>
      </c>
      <c r="AL22" s="134" t="s">
        <v>31</v>
      </c>
      <c r="AM22" s="139" t="s">
        <v>31</v>
      </c>
      <c r="AN22" s="129" t="s">
        <v>31</v>
      </c>
      <c r="AO22" s="134" t="s">
        <v>31</v>
      </c>
      <c r="AP22" s="137" t="s">
        <v>31</v>
      </c>
      <c r="AQ22" s="132" t="s">
        <v>31</v>
      </c>
      <c r="AR22" s="140">
        <v>335</v>
      </c>
      <c r="AS22" s="141" t="s">
        <v>66</v>
      </c>
      <c r="AT22" s="142">
        <v>0</v>
      </c>
    </row>
    <row r="23" spans="1:46" ht="18.75" customHeight="1">
      <c r="A23" s="124" t="s">
        <v>92</v>
      </c>
      <c r="B23" s="125" t="s">
        <v>31</v>
      </c>
      <c r="C23" s="125">
        <v>2004</v>
      </c>
      <c r="D23" s="126" t="s">
        <v>93</v>
      </c>
      <c r="E23" s="125">
        <v>2</v>
      </c>
      <c r="F23" s="127">
        <v>1</v>
      </c>
      <c r="G23" s="128">
        <v>0.0004375</v>
      </c>
      <c r="H23" s="129">
        <v>43</v>
      </c>
      <c r="I23" s="130" t="s">
        <v>53</v>
      </c>
      <c r="J23" s="131" t="s">
        <v>31</v>
      </c>
      <c r="K23" s="129" t="s">
        <v>31</v>
      </c>
      <c r="L23" s="132" t="s">
        <v>31</v>
      </c>
      <c r="M23" s="133" t="s">
        <v>31</v>
      </c>
      <c r="N23" s="129" t="s">
        <v>31</v>
      </c>
      <c r="O23" s="134" t="s">
        <v>31</v>
      </c>
      <c r="P23" s="135" t="s">
        <v>31</v>
      </c>
      <c r="Q23" s="129" t="s">
        <v>31</v>
      </c>
      <c r="R23" s="134" t="s">
        <v>31</v>
      </c>
      <c r="S23" s="135" t="s">
        <v>31</v>
      </c>
      <c r="T23" s="129" t="s">
        <v>31</v>
      </c>
      <c r="U23" s="134" t="s">
        <v>31</v>
      </c>
      <c r="V23" s="135" t="s">
        <v>31</v>
      </c>
      <c r="W23" s="129" t="s">
        <v>31</v>
      </c>
      <c r="X23" s="134" t="s">
        <v>31</v>
      </c>
      <c r="Y23" s="135" t="s">
        <v>31</v>
      </c>
      <c r="Z23" s="129" t="s">
        <v>31</v>
      </c>
      <c r="AA23" s="136" t="s">
        <v>31</v>
      </c>
      <c r="AB23" s="137" t="s">
        <v>31</v>
      </c>
      <c r="AC23" s="132" t="s">
        <v>31</v>
      </c>
      <c r="AD23" s="131">
        <v>9.7</v>
      </c>
      <c r="AE23" s="129">
        <v>74</v>
      </c>
      <c r="AF23" s="134" t="s">
        <v>56</v>
      </c>
      <c r="AG23" s="138">
        <v>11.78</v>
      </c>
      <c r="AH23" s="129">
        <v>38</v>
      </c>
      <c r="AI23" s="134" t="s">
        <v>53</v>
      </c>
      <c r="AJ23" s="138">
        <v>2.94</v>
      </c>
      <c r="AK23" s="129">
        <v>97</v>
      </c>
      <c r="AL23" s="134" t="s">
        <v>49</v>
      </c>
      <c r="AM23" s="139">
        <v>0.0007181712962962963</v>
      </c>
      <c r="AN23" s="129">
        <v>77</v>
      </c>
      <c r="AO23" s="134" t="s">
        <v>46</v>
      </c>
      <c r="AP23" s="137">
        <v>286</v>
      </c>
      <c r="AQ23" s="132" t="s">
        <v>56</v>
      </c>
      <c r="AR23" s="140">
        <v>329</v>
      </c>
      <c r="AS23" s="141" t="s">
        <v>65</v>
      </c>
      <c r="AT23" s="142">
        <v>0</v>
      </c>
    </row>
    <row r="24" spans="1:46" ht="18.75" customHeight="1">
      <c r="A24" s="124" t="s">
        <v>94</v>
      </c>
      <c r="B24" s="125" t="s">
        <v>31</v>
      </c>
      <c r="C24" s="125">
        <v>2004</v>
      </c>
      <c r="D24" s="126" t="s">
        <v>51</v>
      </c>
      <c r="E24" s="125">
        <v>2</v>
      </c>
      <c r="F24" s="127">
        <v>6</v>
      </c>
      <c r="G24" s="128" t="s">
        <v>31</v>
      </c>
      <c r="H24" s="129" t="s">
        <v>31</v>
      </c>
      <c r="I24" s="130" t="s">
        <v>31</v>
      </c>
      <c r="J24" s="131">
        <v>12.12</v>
      </c>
      <c r="K24" s="129">
        <v>0</v>
      </c>
      <c r="L24" s="132" t="s">
        <v>80</v>
      </c>
      <c r="M24" s="133">
        <v>8</v>
      </c>
      <c r="N24" s="129">
        <v>101</v>
      </c>
      <c r="O24" s="134" t="s">
        <v>67</v>
      </c>
      <c r="P24" s="135">
        <v>7</v>
      </c>
      <c r="Q24" s="129">
        <v>51</v>
      </c>
      <c r="R24" s="134" t="s">
        <v>90</v>
      </c>
      <c r="S24" s="135">
        <v>7.7</v>
      </c>
      <c r="T24" s="129">
        <v>82</v>
      </c>
      <c r="U24" s="134" t="s">
        <v>65</v>
      </c>
      <c r="V24" s="135">
        <v>7.3</v>
      </c>
      <c r="W24" s="129">
        <v>63</v>
      </c>
      <c r="X24" s="134" t="s">
        <v>62</v>
      </c>
      <c r="Y24" s="135" t="s">
        <v>31</v>
      </c>
      <c r="Z24" s="129" t="s">
        <v>31</v>
      </c>
      <c r="AA24" s="136" t="s">
        <v>31</v>
      </c>
      <c r="AB24" s="137">
        <v>297</v>
      </c>
      <c r="AC24" s="132" t="s">
        <v>65</v>
      </c>
      <c r="AD24" s="131" t="s">
        <v>31</v>
      </c>
      <c r="AE24" s="129" t="s">
        <v>31</v>
      </c>
      <c r="AF24" s="134" t="s">
        <v>31</v>
      </c>
      <c r="AG24" s="138" t="s">
        <v>31</v>
      </c>
      <c r="AH24" s="129" t="s">
        <v>31</v>
      </c>
      <c r="AI24" s="134" t="s">
        <v>31</v>
      </c>
      <c r="AJ24" s="138" t="s">
        <v>31</v>
      </c>
      <c r="AK24" s="129" t="s">
        <v>31</v>
      </c>
      <c r="AL24" s="134" t="s">
        <v>31</v>
      </c>
      <c r="AM24" s="139" t="s">
        <v>31</v>
      </c>
      <c r="AN24" s="129" t="s">
        <v>31</v>
      </c>
      <c r="AO24" s="134" t="s">
        <v>31</v>
      </c>
      <c r="AP24" s="137" t="s">
        <v>31</v>
      </c>
      <c r="AQ24" s="132" t="s">
        <v>31</v>
      </c>
      <c r="AR24" s="140">
        <v>297</v>
      </c>
      <c r="AS24" s="141" t="s">
        <v>83</v>
      </c>
      <c r="AT24" s="142">
        <v>0</v>
      </c>
    </row>
    <row r="25" spans="1:46" ht="18.75" customHeight="1">
      <c r="A25" s="124" t="s">
        <v>95</v>
      </c>
      <c r="B25" s="125" t="s">
        <v>31</v>
      </c>
      <c r="C25" s="125">
        <v>2003</v>
      </c>
      <c r="D25" s="126" t="s">
        <v>43</v>
      </c>
      <c r="E25" s="125">
        <v>2</v>
      </c>
      <c r="F25" s="127">
        <v>2</v>
      </c>
      <c r="G25" s="128">
        <v>0.0004398148148148148</v>
      </c>
      <c r="H25" s="129">
        <v>42</v>
      </c>
      <c r="I25" s="130" t="s">
        <v>52</v>
      </c>
      <c r="J25" s="131" t="s">
        <v>31</v>
      </c>
      <c r="K25" s="129" t="s">
        <v>31</v>
      </c>
      <c r="L25" s="132" t="s">
        <v>31</v>
      </c>
      <c r="M25" s="133" t="s">
        <v>31</v>
      </c>
      <c r="N25" s="129" t="s">
        <v>31</v>
      </c>
      <c r="O25" s="134" t="s">
        <v>31</v>
      </c>
      <c r="P25" s="135" t="s">
        <v>31</v>
      </c>
      <c r="Q25" s="129" t="s">
        <v>31</v>
      </c>
      <c r="R25" s="134" t="s">
        <v>31</v>
      </c>
      <c r="S25" s="135" t="s">
        <v>31</v>
      </c>
      <c r="T25" s="129" t="s">
        <v>31</v>
      </c>
      <c r="U25" s="134" t="s">
        <v>31</v>
      </c>
      <c r="V25" s="135" t="s">
        <v>31</v>
      </c>
      <c r="W25" s="129" t="s">
        <v>31</v>
      </c>
      <c r="X25" s="134" t="s">
        <v>31</v>
      </c>
      <c r="Y25" s="135" t="s">
        <v>31</v>
      </c>
      <c r="Z25" s="129" t="s">
        <v>31</v>
      </c>
      <c r="AA25" s="136" t="s">
        <v>31</v>
      </c>
      <c r="AB25" s="137" t="s">
        <v>31</v>
      </c>
      <c r="AC25" s="132" t="s">
        <v>31</v>
      </c>
      <c r="AD25" s="131">
        <v>10.7</v>
      </c>
      <c r="AE25" s="129">
        <v>13</v>
      </c>
      <c r="AF25" s="134" t="s">
        <v>76</v>
      </c>
      <c r="AG25" s="138">
        <v>19.84</v>
      </c>
      <c r="AH25" s="129">
        <v>119</v>
      </c>
      <c r="AI25" s="134" t="s">
        <v>46</v>
      </c>
      <c r="AJ25" s="138">
        <v>2.68</v>
      </c>
      <c r="AK25" s="129">
        <v>57</v>
      </c>
      <c r="AL25" s="134" t="s">
        <v>48</v>
      </c>
      <c r="AM25" s="139">
        <v>0.0009409722222222223</v>
      </c>
      <c r="AN25" s="129">
        <v>20</v>
      </c>
      <c r="AO25" s="134" t="s">
        <v>66</v>
      </c>
      <c r="AP25" s="137">
        <v>209</v>
      </c>
      <c r="AQ25" s="132" t="s">
        <v>63</v>
      </c>
      <c r="AR25" s="140">
        <v>251</v>
      </c>
      <c r="AS25" s="141" t="s">
        <v>86</v>
      </c>
      <c r="AT25" s="142">
        <v>0</v>
      </c>
    </row>
    <row r="26" spans="1:46" ht="18.75" customHeight="1">
      <c r="A26" s="124" t="s">
        <v>96</v>
      </c>
      <c r="B26" s="125" t="s">
        <v>31</v>
      </c>
      <c r="C26" s="125">
        <v>2004</v>
      </c>
      <c r="D26" s="126" t="s">
        <v>93</v>
      </c>
      <c r="E26" s="125">
        <v>2</v>
      </c>
      <c r="F26" s="127">
        <v>1</v>
      </c>
      <c r="G26" s="128">
        <v>0.0004918981481481482</v>
      </c>
      <c r="H26" s="129">
        <v>21</v>
      </c>
      <c r="I26" s="130" t="s">
        <v>65</v>
      </c>
      <c r="J26" s="131" t="s">
        <v>31</v>
      </c>
      <c r="K26" s="129" t="s">
        <v>31</v>
      </c>
      <c r="L26" s="132" t="s">
        <v>31</v>
      </c>
      <c r="M26" s="133" t="s">
        <v>31</v>
      </c>
      <c r="N26" s="129" t="s">
        <v>31</v>
      </c>
      <c r="O26" s="134" t="s">
        <v>31</v>
      </c>
      <c r="P26" s="135" t="s">
        <v>31</v>
      </c>
      <c r="Q26" s="129" t="s">
        <v>31</v>
      </c>
      <c r="R26" s="134" t="s">
        <v>31</v>
      </c>
      <c r="S26" s="135" t="s">
        <v>31</v>
      </c>
      <c r="T26" s="129" t="s">
        <v>31</v>
      </c>
      <c r="U26" s="134" t="s">
        <v>31</v>
      </c>
      <c r="V26" s="135" t="s">
        <v>31</v>
      </c>
      <c r="W26" s="129" t="s">
        <v>31</v>
      </c>
      <c r="X26" s="134" t="s">
        <v>31</v>
      </c>
      <c r="Y26" s="135" t="s">
        <v>31</v>
      </c>
      <c r="Z26" s="129" t="s">
        <v>31</v>
      </c>
      <c r="AA26" s="136" t="s">
        <v>31</v>
      </c>
      <c r="AB26" s="137" t="s">
        <v>31</v>
      </c>
      <c r="AC26" s="132" t="s">
        <v>31</v>
      </c>
      <c r="AD26" s="131">
        <v>10</v>
      </c>
      <c r="AE26" s="129">
        <v>41</v>
      </c>
      <c r="AF26" s="134" t="s">
        <v>74</v>
      </c>
      <c r="AG26" s="138">
        <v>11.48</v>
      </c>
      <c r="AH26" s="129">
        <v>36</v>
      </c>
      <c r="AI26" s="134" t="s">
        <v>52</v>
      </c>
      <c r="AJ26" s="138">
        <v>2.75</v>
      </c>
      <c r="AK26" s="129">
        <v>67</v>
      </c>
      <c r="AL26" s="134" t="s">
        <v>45</v>
      </c>
      <c r="AM26" s="139">
        <v>0.0007645833333333333</v>
      </c>
      <c r="AN26" s="129">
        <v>54</v>
      </c>
      <c r="AO26" s="134" t="s">
        <v>63</v>
      </c>
      <c r="AP26" s="137">
        <v>198</v>
      </c>
      <c r="AQ26" s="132" t="s">
        <v>45</v>
      </c>
      <c r="AR26" s="140">
        <v>219</v>
      </c>
      <c r="AS26" s="141" t="s">
        <v>84</v>
      </c>
      <c r="AT26" s="142">
        <v>0</v>
      </c>
    </row>
    <row r="27" spans="1:46" ht="18.75" customHeight="1">
      <c r="A27" s="124" t="s">
        <v>97</v>
      </c>
      <c r="B27" s="125" t="s">
        <v>31</v>
      </c>
      <c r="C27" s="125">
        <v>2003</v>
      </c>
      <c r="D27" s="126" t="s">
        <v>93</v>
      </c>
      <c r="E27" s="125">
        <v>2</v>
      </c>
      <c r="F27" s="127">
        <v>1</v>
      </c>
      <c r="G27" s="128">
        <v>0.00038425925925925927</v>
      </c>
      <c r="H27" s="129">
        <v>74</v>
      </c>
      <c r="I27" s="130" t="s">
        <v>68</v>
      </c>
      <c r="J27" s="131" t="s">
        <v>31</v>
      </c>
      <c r="K27" s="129" t="s">
        <v>31</v>
      </c>
      <c r="L27" s="132" t="s">
        <v>31</v>
      </c>
      <c r="M27" s="133" t="s">
        <v>31</v>
      </c>
      <c r="N27" s="129" t="s">
        <v>31</v>
      </c>
      <c r="O27" s="134" t="s">
        <v>31</v>
      </c>
      <c r="P27" s="135" t="s">
        <v>31</v>
      </c>
      <c r="Q27" s="129" t="s">
        <v>31</v>
      </c>
      <c r="R27" s="134" t="s">
        <v>31</v>
      </c>
      <c r="S27" s="135" t="s">
        <v>31</v>
      </c>
      <c r="T27" s="129" t="s">
        <v>31</v>
      </c>
      <c r="U27" s="134" t="s">
        <v>31</v>
      </c>
      <c r="V27" s="135" t="s">
        <v>31</v>
      </c>
      <c r="W27" s="129" t="s">
        <v>31</v>
      </c>
      <c r="X27" s="134" t="s">
        <v>31</v>
      </c>
      <c r="Y27" s="135" t="s">
        <v>31</v>
      </c>
      <c r="Z27" s="129" t="s">
        <v>31</v>
      </c>
      <c r="AA27" s="136" t="s">
        <v>31</v>
      </c>
      <c r="AB27" s="137" t="s">
        <v>31</v>
      </c>
      <c r="AC27" s="132" t="s">
        <v>31</v>
      </c>
      <c r="AD27" s="131">
        <v>10.2</v>
      </c>
      <c r="AE27" s="129">
        <v>30</v>
      </c>
      <c r="AF27" s="134" t="s">
        <v>48</v>
      </c>
      <c r="AG27" s="138">
        <v>10.2</v>
      </c>
      <c r="AH27" s="129">
        <v>27</v>
      </c>
      <c r="AI27" s="134" t="s">
        <v>44</v>
      </c>
      <c r="AJ27" s="138">
        <v>2.58</v>
      </c>
      <c r="AK27" s="129">
        <v>44</v>
      </c>
      <c r="AL27" s="134" t="s">
        <v>62</v>
      </c>
      <c r="AM27" s="139">
        <v>0.0008587962962962963</v>
      </c>
      <c r="AN27" s="129">
        <v>31</v>
      </c>
      <c r="AO27" s="134" t="s">
        <v>45</v>
      </c>
      <c r="AP27" s="137">
        <v>132</v>
      </c>
      <c r="AQ27" s="132" t="s">
        <v>52</v>
      </c>
      <c r="AR27" s="140">
        <v>206</v>
      </c>
      <c r="AS27" s="141" t="s">
        <v>98</v>
      </c>
      <c r="AT27" s="142">
        <v>0</v>
      </c>
    </row>
    <row r="28" spans="1:46" ht="18.75" customHeight="1">
      <c r="A28" s="124" t="s">
        <v>99</v>
      </c>
      <c r="B28" s="125" t="s">
        <v>31</v>
      </c>
      <c r="C28" s="125">
        <v>2003</v>
      </c>
      <c r="D28" s="126" t="s">
        <v>93</v>
      </c>
      <c r="E28" s="125">
        <v>2</v>
      </c>
      <c r="F28" s="127">
        <v>1</v>
      </c>
      <c r="G28" s="128">
        <v>0.0004421296296296296</v>
      </c>
      <c r="H28" s="129">
        <v>41</v>
      </c>
      <c r="I28" s="130" t="s">
        <v>62</v>
      </c>
      <c r="J28" s="131" t="s">
        <v>31</v>
      </c>
      <c r="K28" s="129" t="s">
        <v>31</v>
      </c>
      <c r="L28" s="132" t="s">
        <v>31</v>
      </c>
      <c r="M28" s="133" t="s">
        <v>31</v>
      </c>
      <c r="N28" s="129" t="s">
        <v>31</v>
      </c>
      <c r="O28" s="134" t="s">
        <v>31</v>
      </c>
      <c r="P28" s="135" t="s">
        <v>31</v>
      </c>
      <c r="Q28" s="129" t="s">
        <v>31</v>
      </c>
      <c r="R28" s="134" t="s">
        <v>31</v>
      </c>
      <c r="S28" s="135" t="s">
        <v>31</v>
      </c>
      <c r="T28" s="129" t="s">
        <v>31</v>
      </c>
      <c r="U28" s="134" t="s">
        <v>31</v>
      </c>
      <c r="V28" s="135" t="s">
        <v>31</v>
      </c>
      <c r="W28" s="129" t="s">
        <v>31</v>
      </c>
      <c r="X28" s="134" t="s">
        <v>31</v>
      </c>
      <c r="Y28" s="135" t="s">
        <v>31</v>
      </c>
      <c r="Z28" s="129" t="s">
        <v>31</v>
      </c>
      <c r="AA28" s="136" t="s">
        <v>31</v>
      </c>
      <c r="AB28" s="137" t="s">
        <v>31</v>
      </c>
      <c r="AC28" s="132" t="s">
        <v>31</v>
      </c>
      <c r="AD28" s="131">
        <v>10.3</v>
      </c>
      <c r="AE28" s="129">
        <v>26</v>
      </c>
      <c r="AF28" s="134" t="s">
        <v>61</v>
      </c>
      <c r="AG28" s="138">
        <v>12.98</v>
      </c>
      <c r="AH28" s="129">
        <v>47</v>
      </c>
      <c r="AI28" s="134" t="s">
        <v>45</v>
      </c>
      <c r="AJ28" s="138">
        <v>2.67</v>
      </c>
      <c r="AK28" s="129">
        <v>56</v>
      </c>
      <c r="AL28" s="134" t="s">
        <v>61</v>
      </c>
      <c r="AM28" s="139">
        <v>0.0008449074074074075</v>
      </c>
      <c r="AN28" s="129">
        <v>33</v>
      </c>
      <c r="AO28" s="134" t="s">
        <v>68</v>
      </c>
      <c r="AP28" s="137">
        <v>162</v>
      </c>
      <c r="AQ28" s="132" t="s">
        <v>61</v>
      </c>
      <c r="AR28" s="140">
        <v>203</v>
      </c>
      <c r="AS28" s="141" t="s">
        <v>100</v>
      </c>
      <c r="AT28" s="142">
        <v>0</v>
      </c>
    </row>
    <row r="29" spans="1:46" ht="18.75" customHeight="1">
      <c r="A29" s="124" t="s">
        <v>101</v>
      </c>
      <c r="B29" s="125" t="s">
        <v>31</v>
      </c>
      <c r="C29" s="125">
        <v>2005</v>
      </c>
      <c r="D29" s="126" t="s">
        <v>102</v>
      </c>
      <c r="E29" s="125">
        <v>2</v>
      </c>
      <c r="F29" s="127">
        <v>5</v>
      </c>
      <c r="G29" s="128">
        <v>0.00039236111111111107</v>
      </c>
      <c r="H29" s="129">
        <v>69</v>
      </c>
      <c r="I29" s="130" t="s">
        <v>58</v>
      </c>
      <c r="J29" s="131" t="s">
        <v>31</v>
      </c>
      <c r="K29" s="129" t="s">
        <v>31</v>
      </c>
      <c r="L29" s="132" t="s">
        <v>31</v>
      </c>
      <c r="M29" s="133" t="s">
        <v>31</v>
      </c>
      <c r="N29" s="129" t="s">
        <v>31</v>
      </c>
      <c r="O29" s="134" t="s">
        <v>31</v>
      </c>
      <c r="P29" s="135" t="s">
        <v>31</v>
      </c>
      <c r="Q29" s="129" t="s">
        <v>31</v>
      </c>
      <c r="R29" s="134" t="s">
        <v>31</v>
      </c>
      <c r="S29" s="135" t="s">
        <v>31</v>
      </c>
      <c r="T29" s="129" t="s">
        <v>31</v>
      </c>
      <c r="U29" s="134" t="s">
        <v>31</v>
      </c>
      <c r="V29" s="135" t="s">
        <v>31</v>
      </c>
      <c r="W29" s="129" t="s">
        <v>31</v>
      </c>
      <c r="X29" s="134" t="s">
        <v>31</v>
      </c>
      <c r="Y29" s="135" t="s">
        <v>31</v>
      </c>
      <c r="Z29" s="129" t="s">
        <v>31</v>
      </c>
      <c r="AA29" s="136" t="s">
        <v>31</v>
      </c>
      <c r="AB29" s="137" t="s">
        <v>31</v>
      </c>
      <c r="AC29" s="132" t="s">
        <v>31</v>
      </c>
      <c r="AD29" s="131">
        <v>10.8</v>
      </c>
      <c r="AE29" s="129">
        <v>11</v>
      </c>
      <c r="AF29" s="134" t="s">
        <v>44</v>
      </c>
      <c r="AG29" s="138">
        <v>14.05</v>
      </c>
      <c r="AH29" s="129">
        <v>56</v>
      </c>
      <c r="AI29" s="134" t="s">
        <v>63</v>
      </c>
      <c r="AJ29" s="138">
        <v>2.41</v>
      </c>
      <c r="AK29" s="129">
        <v>27</v>
      </c>
      <c r="AL29" s="134" t="s">
        <v>44</v>
      </c>
      <c r="AM29" s="139">
        <v>0.0009699074074074075</v>
      </c>
      <c r="AN29" s="129">
        <v>17</v>
      </c>
      <c r="AO29" s="134" t="s">
        <v>65</v>
      </c>
      <c r="AP29" s="137">
        <v>111</v>
      </c>
      <c r="AQ29" s="132" t="s">
        <v>47</v>
      </c>
      <c r="AR29" s="140">
        <v>180</v>
      </c>
      <c r="AS29" s="141" t="s">
        <v>103</v>
      </c>
      <c r="AT29" s="142">
        <v>0</v>
      </c>
    </row>
    <row r="30" spans="1:46" ht="18.75" customHeight="1">
      <c r="A30" s="124" t="s">
        <v>104</v>
      </c>
      <c r="B30" s="125" t="s">
        <v>31</v>
      </c>
      <c r="C30" s="125">
        <v>2005</v>
      </c>
      <c r="D30" s="126" t="s">
        <v>102</v>
      </c>
      <c r="E30" s="125">
        <v>2</v>
      </c>
      <c r="F30" s="127">
        <v>5</v>
      </c>
      <c r="G30" s="128">
        <v>0.00033680555555555563</v>
      </c>
      <c r="H30" s="129">
        <v>111</v>
      </c>
      <c r="I30" s="130" t="s">
        <v>56</v>
      </c>
      <c r="J30" s="131" t="s">
        <v>31</v>
      </c>
      <c r="K30" s="129" t="s">
        <v>31</v>
      </c>
      <c r="L30" s="132" t="s">
        <v>31</v>
      </c>
      <c r="M30" s="133" t="s">
        <v>31</v>
      </c>
      <c r="N30" s="129" t="s">
        <v>31</v>
      </c>
      <c r="O30" s="134" t="s">
        <v>31</v>
      </c>
      <c r="P30" s="135" t="s">
        <v>31</v>
      </c>
      <c r="Q30" s="129" t="s">
        <v>31</v>
      </c>
      <c r="R30" s="134" t="s">
        <v>31</v>
      </c>
      <c r="S30" s="135" t="s">
        <v>31</v>
      </c>
      <c r="T30" s="129" t="s">
        <v>31</v>
      </c>
      <c r="U30" s="134" t="s">
        <v>31</v>
      </c>
      <c r="V30" s="135" t="s">
        <v>31</v>
      </c>
      <c r="W30" s="129" t="s">
        <v>31</v>
      </c>
      <c r="X30" s="134" t="s">
        <v>31</v>
      </c>
      <c r="Y30" s="135" t="s">
        <v>31</v>
      </c>
      <c r="Z30" s="129" t="s">
        <v>31</v>
      </c>
      <c r="AA30" s="136" t="s">
        <v>31</v>
      </c>
      <c r="AB30" s="137" t="s">
        <v>31</v>
      </c>
      <c r="AC30" s="132" t="s">
        <v>31</v>
      </c>
      <c r="AD30" s="131">
        <v>11.6</v>
      </c>
      <c r="AE30" s="129">
        <v>3</v>
      </c>
      <c r="AF30" s="134" t="s">
        <v>86</v>
      </c>
      <c r="AG30" s="138">
        <v>6.55</v>
      </c>
      <c r="AH30" s="129">
        <v>7</v>
      </c>
      <c r="AI30" s="134" t="s">
        <v>86</v>
      </c>
      <c r="AJ30" s="138">
        <v>2.08</v>
      </c>
      <c r="AK30" s="129">
        <v>11</v>
      </c>
      <c r="AL30" s="134" t="s">
        <v>83</v>
      </c>
      <c r="AM30" s="139">
        <v>0.001011574074074074</v>
      </c>
      <c r="AN30" s="129">
        <v>13</v>
      </c>
      <c r="AO30" s="134" t="s">
        <v>83</v>
      </c>
      <c r="AP30" s="137">
        <v>34</v>
      </c>
      <c r="AQ30" s="132" t="s">
        <v>86</v>
      </c>
      <c r="AR30" s="140">
        <v>145</v>
      </c>
      <c r="AS30" s="141" t="s">
        <v>105</v>
      </c>
      <c r="AT30" s="142">
        <v>0</v>
      </c>
    </row>
    <row r="31" spans="1:46" ht="18.75" customHeight="1">
      <c r="A31" s="124" t="s">
        <v>106</v>
      </c>
      <c r="B31" s="125" t="s">
        <v>31</v>
      </c>
      <c r="C31" s="125">
        <v>2004</v>
      </c>
      <c r="D31" s="126" t="s">
        <v>102</v>
      </c>
      <c r="E31" s="125">
        <v>2</v>
      </c>
      <c r="F31" s="127">
        <v>5</v>
      </c>
      <c r="G31" s="128">
        <v>0.00048726851851851855</v>
      </c>
      <c r="H31" s="129">
        <v>23</v>
      </c>
      <c r="I31" s="130" t="s">
        <v>66</v>
      </c>
      <c r="J31" s="131" t="s">
        <v>31</v>
      </c>
      <c r="K31" s="129" t="s">
        <v>31</v>
      </c>
      <c r="L31" s="132" t="s">
        <v>31</v>
      </c>
      <c r="M31" s="133" t="s">
        <v>31</v>
      </c>
      <c r="N31" s="129" t="s">
        <v>31</v>
      </c>
      <c r="O31" s="134" t="s">
        <v>31</v>
      </c>
      <c r="P31" s="135" t="s">
        <v>31</v>
      </c>
      <c r="Q31" s="129" t="s">
        <v>31</v>
      </c>
      <c r="R31" s="134" t="s">
        <v>31</v>
      </c>
      <c r="S31" s="135" t="s">
        <v>31</v>
      </c>
      <c r="T31" s="129" t="s">
        <v>31</v>
      </c>
      <c r="U31" s="134" t="s">
        <v>31</v>
      </c>
      <c r="V31" s="135" t="s">
        <v>31</v>
      </c>
      <c r="W31" s="129" t="s">
        <v>31</v>
      </c>
      <c r="X31" s="134" t="s">
        <v>31</v>
      </c>
      <c r="Y31" s="135" t="s">
        <v>31</v>
      </c>
      <c r="Z31" s="129" t="s">
        <v>31</v>
      </c>
      <c r="AA31" s="136" t="s">
        <v>31</v>
      </c>
      <c r="AB31" s="137" t="s">
        <v>31</v>
      </c>
      <c r="AC31" s="132" t="s">
        <v>31</v>
      </c>
      <c r="AD31" s="131">
        <v>10.32</v>
      </c>
      <c r="AE31" s="129">
        <v>25</v>
      </c>
      <c r="AF31" s="134" t="s">
        <v>53</v>
      </c>
      <c r="AG31" s="138">
        <v>9.34</v>
      </c>
      <c r="AH31" s="129">
        <v>22</v>
      </c>
      <c r="AI31" s="134" t="s">
        <v>66</v>
      </c>
      <c r="AJ31" s="138">
        <v>2.48</v>
      </c>
      <c r="AK31" s="129">
        <v>34</v>
      </c>
      <c r="AL31" s="134" t="s">
        <v>76</v>
      </c>
      <c r="AM31" s="139">
        <v>0.0009351851851851852</v>
      </c>
      <c r="AN31" s="129">
        <v>21</v>
      </c>
      <c r="AO31" s="134" t="s">
        <v>67</v>
      </c>
      <c r="AP31" s="137">
        <v>102</v>
      </c>
      <c r="AQ31" s="132" t="s">
        <v>76</v>
      </c>
      <c r="AR31" s="140">
        <v>125</v>
      </c>
      <c r="AS31" s="141" t="s">
        <v>107</v>
      </c>
      <c r="AT31" s="142">
        <v>0</v>
      </c>
    </row>
    <row r="32" spans="1:46" ht="18.75" customHeight="1">
      <c r="A32" s="124" t="s">
        <v>108</v>
      </c>
      <c r="B32" s="125" t="s">
        <v>31</v>
      </c>
      <c r="C32" s="125">
        <v>2004</v>
      </c>
      <c r="D32" s="126" t="s">
        <v>102</v>
      </c>
      <c r="E32" s="125">
        <v>2</v>
      </c>
      <c r="F32" s="127">
        <v>5</v>
      </c>
      <c r="G32" s="128">
        <v>0.00042708333333333335</v>
      </c>
      <c r="H32" s="129">
        <v>49</v>
      </c>
      <c r="I32" s="130" t="s">
        <v>61</v>
      </c>
      <c r="J32" s="131" t="s">
        <v>31</v>
      </c>
      <c r="K32" s="129" t="s">
        <v>31</v>
      </c>
      <c r="L32" s="132" t="s">
        <v>31</v>
      </c>
      <c r="M32" s="133" t="s">
        <v>31</v>
      </c>
      <c r="N32" s="129" t="s">
        <v>31</v>
      </c>
      <c r="O32" s="134" t="s">
        <v>31</v>
      </c>
      <c r="P32" s="135" t="s">
        <v>31</v>
      </c>
      <c r="Q32" s="129" t="s">
        <v>31</v>
      </c>
      <c r="R32" s="134" t="s">
        <v>31</v>
      </c>
      <c r="S32" s="135" t="s">
        <v>31</v>
      </c>
      <c r="T32" s="129" t="s">
        <v>31</v>
      </c>
      <c r="U32" s="134" t="s">
        <v>31</v>
      </c>
      <c r="V32" s="135" t="s">
        <v>31</v>
      </c>
      <c r="W32" s="129" t="s">
        <v>31</v>
      </c>
      <c r="X32" s="134" t="s">
        <v>31</v>
      </c>
      <c r="Y32" s="135" t="s">
        <v>31</v>
      </c>
      <c r="Z32" s="129" t="s">
        <v>31</v>
      </c>
      <c r="AA32" s="136" t="s">
        <v>31</v>
      </c>
      <c r="AB32" s="137" t="s">
        <v>31</v>
      </c>
      <c r="AC32" s="132" t="s">
        <v>31</v>
      </c>
      <c r="AD32" s="131">
        <v>10.9</v>
      </c>
      <c r="AE32" s="129">
        <v>9</v>
      </c>
      <c r="AF32" s="134" t="s">
        <v>66</v>
      </c>
      <c r="AG32" s="138">
        <v>10.75</v>
      </c>
      <c r="AH32" s="129">
        <v>30</v>
      </c>
      <c r="AI32" s="134" t="s">
        <v>60</v>
      </c>
      <c r="AJ32" s="138">
        <v>2.06</v>
      </c>
      <c r="AK32" s="129">
        <v>10</v>
      </c>
      <c r="AL32" s="134" t="s">
        <v>86</v>
      </c>
      <c r="AM32" s="139">
        <v>0.0009224537037037037</v>
      </c>
      <c r="AN32" s="129">
        <v>22</v>
      </c>
      <c r="AO32" s="134" t="s">
        <v>60</v>
      </c>
      <c r="AP32" s="137">
        <v>71</v>
      </c>
      <c r="AQ32" s="132" t="s">
        <v>65</v>
      </c>
      <c r="AR32" s="140">
        <v>120</v>
      </c>
      <c r="AS32" s="141" t="s">
        <v>109</v>
      </c>
      <c r="AT32" s="142">
        <v>0</v>
      </c>
    </row>
    <row r="33" spans="1:46" ht="18.75" customHeight="1">
      <c r="A33" s="124" t="s">
        <v>110</v>
      </c>
      <c r="B33" s="125" t="s">
        <v>31</v>
      </c>
      <c r="C33" s="125">
        <v>2005</v>
      </c>
      <c r="D33" s="126" t="s">
        <v>43</v>
      </c>
      <c r="E33" s="125">
        <v>2</v>
      </c>
      <c r="F33" s="127">
        <v>2</v>
      </c>
      <c r="G33" s="128">
        <v>0.0012291666666666668</v>
      </c>
      <c r="H33" s="129">
        <v>0</v>
      </c>
      <c r="I33" s="130" t="s">
        <v>89</v>
      </c>
      <c r="J33" s="131" t="s">
        <v>31</v>
      </c>
      <c r="K33" s="129" t="s">
        <v>31</v>
      </c>
      <c r="L33" s="132" t="s">
        <v>31</v>
      </c>
      <c r="M33" s="133" t="s">
        <v>31</v>
      </c>
      <c r="N33" s="129" t="s">
        <v>31</v>
      </c>
      <c r="O33" s="134" t="s">
        <v>31</v>
      </c>
      <c r="P33" s="135" t="s">
        <v>31</v>
      </c>
      <c r="Q33" s="129" t="s">
        <v>31</v>
      </c>
      <c r="R33" s="134" t="s">
        <v>31</v>
      </c>
      <c r="S33" s="135" t="s">
        <v>31</v>
      </c>
      <c r="T33" s="129" t="s">
        <v>31</v>
      </c>
      <c r="U33" s="134" t="s">
        <v>31</v>
      </c>
      <c r="V33" s="135" t="s">
        <v>31</v>
      </c>
      <c r="W33" s="129" t="s">
        <v>31</v>
      </c>
      <c r="X33" s="134" t="s">
        <v>31</v>
      </c>
      <c r="Y33" s="135" t="s">
        <v>31</v>
      </c>
      <c r="Z33" s="129" t="s">
        <v>31</v>
      </c>
      <c r="AA33" s="136" t="s">
        <v>31</v>
      </c>
      <c r="AB33" s="137" t="s">
        <v>31</v>
      </c>
      <c r="AC33" s="132" t="s">
        <v>31</v>
      </c>
      <c r="AD33" s="131">
        <v>10.4</v>
      </c>
      <c r="AE33" s="129">
        <v>22</v>
      </c>
      <c r="AF33" s="134" t="s">
        <v>59</v>
      </c>
      <c r="AG33" s="138">
        <v>7.2</v>
      </c>
      <c r="AH33" s="129">
        <v>10</v>
      </c>
      <c r="AI33" s="134" t="s">
        <v>83</v>
      </c>
      <c r="AJ33" s="138">
        <v>2.57</v>
      </c>
      <c r="AK33" s="129">
        <v>43</v>
      </c>
      <c r="AL33" s="134" t="s">
        <v>47</v>
      </c>
      <c r="AM33" s="139">
        <v>0.0016921296296296296</v>
      </c>
      <c r="AN33" s="129">
        <v>0</v>
      </c>
      <c r="AO33" s="134" t="s">
        <v>98</v>
      </c>
      <c r="AP33" s="137">
        <v>75</v>
      </c>
      <c r="AQ33" s="132" t="s">
        <v>66</v>
      </c>
      <c r="AR33" s="140">
        <v>75</v>
      </c>
      <c r="AS33" s="141" t="s">
        <v>111</v>
      </c>
      <c r="AT33" s="142">
        <v>0</v>
      </c>
    </row>
    <row r="34" spans="1:46" ht="18.75" customHeight="1" thickBot="1">
      <c r="A34" s="124" t="s">
        <v>112</v>
      </c>
      <c r="B34" s="125" t="s">
        <v>31</v>
      </c>
      <c r="C34" s="125">
        <v>2005</v>
      </c>
      <c r="D34" s="126" t="s">
        <v>43</v>
      </c>
      <c r="E34" s="125">
        <v>2</v>
      </c>
      <c r="F34" s="127">
        <v>2</v>
      </c>
      <c r="G34" s="128" t="s">
        <v>31</v>
      </c>
      <c r="H34" s="129" t="s">
        <v>31</v>
      </c>
      <c r="I34" s="130" t="s">
        <v>31</v>
      </c>
      <c r="J34" s="131" t="s">
        <v>31</v>
      </c>
      <c r="K34" s="129" t="s">
        <v>31</v>
      </c>
      <c r="L34" s="132" t="s">
        <v>31</v>
      </c>
      <c r="M34" s="133" t="s">
        <v>31</v>
      </c>
      <c r="N34" s="129" t="s">
        <v>31</v>
      </c>
      <c r="O34" s="134" t="s">
        <v>31</v>
      </c>
      <c r="P34" s="135" t="s">
        <v>31</v>
      </c>
      <c r="Q34" s="129" t="s">
        <v>31</v>
      </c>
      <c r="R34" s="134" t="s">
        <v>31</v>
      </c>
      <c r="S34" s="135" t="s">
        <v>31</v>
      </c>
      <c r="T34" s="129" t="s">
        <v>31</v>
      </c>
      <c r="U34" s="134" t="s">
        <v>31</v>
      </c>
      <c r="V34" s="135" t="s">
        <v>31</v>
      </c>
      <c r="W34" s="129" t="s">
        <v>31</v>
      </c>
      <c r="X34" s="134" t="s">
        <v>31</v>
      </c>
      <c r="Y34" s="135" t="s">
        <v>31</v>
      </c>
      <c r="Z34" s="129" t="s">
        <v>31</v>
      </c>
      <c r="AA34" s="136" t="s">
        <v>31</v>
      </c>
      <c r="AB34" s="137" t="s">
        <v>31</v>
      </c>
      <c r="AC34" s="132" t="s">
        <v>31</v>
      </c>
      <c r="AD34" s="131">
        <v>16</v>
      </c>
      <c r="AE34" s="129">
        <v>0</v>
      </c>
      <c r="AF34" s="134" t="s">
        <v>98</v>
      </c>
      <c r="AG34" s="138">
        <v>5.17</v>
      </c>
      <c r="AH34" s="129">
        <v>0</v>
      </c>
      <c r="AI34" s="134" t="s">
        <v>85</v>
      </c>
      <c r="AJ34" s="138">
        <v>1.11</v>
      </c>
      <c r="AK34" s="129">
        <v>0</v>
      </c>
      <c r="AL34" s="134" t="s">
        <v>98</v>
      </c>
      <c r="AM34" s="139">
        <v>0.001207175925925926</v>
      </c>
      <c r="AN34" s="129">
        <v>1</v>
      </c>
      <c r="AO34" s="134" t="s">
        <v>84</v>
      </c>
      <c r="AP34" s="137">
        <v>1</v>
      </c>
      <c r="AQ34" s="132" t="s">
        <v>98</v>
      </c>
      <c r="AR34" s="140">
        <v>1</v>
      </c>
      <c r="AS34" s="141" t="s">
        <v>113</v>
      </c>
      <c r="AT34" s="143">
        <v>0</v>
      </c>
    </row>
    <row r="35" spans="1:45" ht="14.25" customHeight="1">
      <c r="A35" s="144"/>
      <c r="B35" s="144"/>
      <c r="C35" s="144"/>
      <c r="D35" s="145"/>
      <c r="E35" s="144"/>
      <c r="F35" s="144"/>
      <c r="G35" s="144"/>
      <c r="H35" s="144"/>
      <c r="I35" s="144"/>
      <c r="J35" s="144"/>
      <c r="K35" s="144"/>
      <c r="L35" s="144"/>
      <c r="M35" s="29"/>
      <c r="N35" s="146"/>
      <c r="O35" s="144"/>
      <c r="P35" s="29"/>
      <c r="Q35" s="146"/>
      <c r="R35" s="144"/>
      <c r="S35" s="29"/>
      <c r="T35" s="146"/>
      <c r="U35" s="144"/>
      <c r="V35" s="29"/>
      <c r="W35" s="146"/>
      <c r="X35" s="144"/>
      <c r="Y35" s="29"/>
      <c r="Z35" s="146"/>
      <c r="AA35" s="144"/>
      <c r="AB35" s="29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</row>
  </sheetData>
  <sheetProtection/>
  <mergeCells count="44">
    <mergeCell ref="AP7:AP8"/>
    <mergeCell ref="AQ7:AQ8"/>
    <mergeCell ref="AB7:AB8"/>
    <mergeCell ref="AC7:AC8"/>
    <mergeCell ref="AD7:AF7"/>
    <mergeCell ref="AG7:AI7"/>
    <mergeCell ref="AJ7:AL7"/>
    <mergeCell ref="AM7:AO7"/>
    <mergeCell ref="L7:L8"/>
    <mergeCell ref="M7:O7"/>
    <mergeCell ref="P7:R7"/>
    <mergeCell ref="S7:U7"/>
    <mergeCell ref="V7:X7"/>
    <mergeCell ref="Y7:AA7"/>
    <mergeCell ref="AD6:AQ6"/>
    <mergeCell ref="AR6:AR8"/>
    <mergeCell ref="AS6:AS8"/>
    <mergeCell ref="AT6:AT8"/>
    <mergeCell ref="A7:A8"/>
    <mergeCell ref="G7:G8"/>
    <mergeCell ref="H7:H8"/>
    <mergeCell ref="I7:I8"/>
    <mergeCell ref="J7:J8"/>
    <mergeCell ref="K7:K8"/>
    <mergeCell ref="AH5:AL5"/>
    <mergeCell ref="AM5:AQ5"/>
    <mergeCell ref="B6:B8"/>
    <mergeCell ref="C6:C8"/>
    <mergeCell ref="D6:D8"/>
    <mergeCell ref="E6:E8"/>
    <mergeCell ref="F6:F8"/>
    <mergeCell ref="G6:I6"/>
    <mergeCell ref="J6:L6"/>
    <mergeCell ref="M6:AC6"/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</mergeCells>
  <conditionalFormatting sqref="F9:F34">
    <cfRule type="expression" priority="1" dxfId="12" stopIfTrue="1">
      <formula>ISERROR(F9)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"/>
  <sheetViews>
    <sheetView zoomScalePageLayoutView="0" workbookViewId="0" topLeftCell="A1">
      <selection activeCell="M4" sqref="A4:IV15"/>
    </sheetView>
  </sheetViews>
  <sheetFormatPr defaultColWidth="9.140625" defaultRowHeight="15"/>
  <cols>
    <col min="1" max="1" width="24.00390625" style="1" customWidth="1"/>
    <col min="2" max="2" width="6.140625" style="1" customWidth="1"/>
    <col min="3" max="3" width="9.28125" style="1" customWidth="1"/>
    <col min="4" max="4" width="19.1406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5" width="7.7109375" style="1" customWidth="1"/>
    <col min="16" max="16" width="8.28125" style="1" customWidth="1"/>
    <col min="17" max="18" width="7.7109375" style="1" customWidth="1"/>
    <col min="19" max="19" width="8.28125" style="1" customWidth="1"/>
    <col min="20" max="21" width="7.7109375" style="1" customWidth="1"/>
    <col min="22" max="22" width="8.28125" style="1" customWidth="1"/>
    <col min="23" max="24" width="7.7109375" style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1" width="8.28125" style="1" customWidth="1"/>
    <col min="32" max="32" width="7.7109375" style="1" customWidth="1"/>
    <col min="33" max="34" width="8.28125" style="1" customWidth="1"/>
    <col min="35" max="35" width="7.7109375" style="1" customWidth="1"/>
    <col min="36" max="37" width="8.28125" style="1" customWidth="1"/>
    <col min="38" max="38" width="7.7109375" style="1" customWidth="1"/>
    <col min="39" max="39" width="9.421875" style="1" customWidth="1"/>
    <col min="40" max="41" width="7.7109375" style="1" customWidth="1"/>
    <col min="42" max="42" width="8.28125" style="1" customWidth="1"/>
    <col min="43" max="45" width="9.7109375" style="1" customWidth="1"/>
    <col min="46" max="16384" width="9.140625" style="1" customWidth="1"/>
  </cols>
  <sheetData>
    <row r="1" spans="1:45" ht="33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8"/>
      <c r="AS1" s="8"/>
    </row>
    <row r="2" spans="1:45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9"/>
      <c r="AS2" s="9"/>
    </row>
    <row r="3" spans="1:45" ht="34.5" customHeight="1" thickBo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5"/>
      <c r="Q3" s="16"/>
      <c r="R3" s="17"/>
      <c r="S3" s="15"/>
      <c r="T3" s="16"/>
      <c r="U3" s="6"/>
      <c r="V3" s="15"/>
      <c r="W3" s="16"/>
      <c r="X3" s="17"/>
      <c r="Y3" s="15"/>
      <c r="Z3" s="16"/>
      <c r="AA3" s="18"/>
      <c r="AB3" s="7"/>
      <c r="AC3" s="19" t="s">
        <v>2</v>
      </c>
      <c r="AD3" s="20"/>
      <c r="AE3" s="20"/>
      <c r="AF3" s="20"/>
      <c r="AG3" s="20"/>
      <c r="AH3" s="21" t="s">
        <v>3</v>
      </c>
      <c r="AI3" s="20"/>
      <c r="AJ3" s="20"/>
      <c r="AK3" s="20"/>
      <c r="AL3" s="20"/>
      <c r="AM3" s="21" t="s">
        <v>4</v>
      </c>
      <c r="AN3" s="20"/>
      <c r="AO3" s="20"/>
      <c r="AP3" s="20"/>
      <c r="AQ3" s="22"/>
      <c r="AR3" s="17"/>
      <c r="AS3" s="17"/>
    </row>
    <row r="4" spans="1:45" ht="19.5" customHeight="1">
      <c r="A4" s="23" t="s">
        <v>114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4"/>
      <c r="O4" s="26"/>
      <c r="P4" s="25"/>
      <c r="Q4" s="4"/>
      <c r="R4" s="26"/>
      <c r="S4" s="25"/>
      <c r="T4" s="4"/>
      <c r="U4" s="6"/>
      <c r="V4" s="25"/>
      <c r="W4" s="4"/>
      <c r="X4" s="26"/>
      <c r="Y4" s="27"/>
      <c r="Z4" s="28" t="s">
        <v>6</v>
      </c>
      <c r="AA4" s="28"/>
      <c r="AB4" s="29"/>
      <c r="AC4" s="30" t="s">
        <v>7</v>
      </c>
      <c r="AD4" s="31"/>
      <c r="AE4" s="31"/>
      <c r="AF4" s="31"/>
      <c r="AG4" s="31"/>
      <c r="AH4" s="32" t="s">
        <v>8</v>
      </c>
      <c r="AI4" s="31"/>
      <c r="AJ4" s="31"/>
      <c r="AK4" s="31"/>
      <c r="AL4" s="31"/>
      <c r="AM4" s="32" t="s">
        <v>7</v>
      </c>
      <c r="AN4" s="32"/>
      <c r="AO4" s="32"/>
      <c r="AP4" s="32"/>
      <c r="AQ4" s="33"/>
      <c r="AR4" s="6"/>
      <c r="AS4" s="26"/>
    </row>
    <row r="5" spans="1:45" ht="19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4"/>
      <c r="O5" s="26"/>
      <c r="P5" s="25"/>
      <c r="Q5" s="4"/>
      <c r="R5" s="26"/>
      <c r="S5" s="25"/>
      <c r="T5" s="4"/>
      <c r="U5" s="6"/>
      <c r="V5" s="25"/>
      <c r="W5" s="4"/>
      <c r="X5" s="26"/>
      <c r="Y5" s="27"/>
      <c r="Z5" s="147" t="s">
        <v>9</v>
      </c>
      <c r="AA5" s="147"/>
      <c r="AB5" s="148"/>
      <c r="AC5" s="149">
        <v>41020</v>
      </c>
      <c r="AD5" s="150"/>
      <c r="AE5" s="150"/>
      <c r="AF5" s="150"/>
      <c r="AG5" s="150"/>
      <c r="AH5" s="151">
        <v>40999</v>
      </c>
      <c r="AI5" s="152"/>
      <c r="AJ5" s="152"/>
      <c r="AK5" s="152"/>
      <c r="AL5" s="152"/>
      <c r="AM5" s="151">
        <v>41020</v>
      </c>
      <c r="AN5" s="151"/>
      <c r="AO5" s="151"/>
      <c r="AP5" s="151"/>
      <c r="AQ5" s="153"/>
      <c r="AR5" s="6"/>
      <c r="AS5" s="26"/>
    </row>
    <row r="6" spans="1:46" ht="31.5" customHeight="1" thickBot="1">
      <c r="A6" s="41" t="s">
        <v>10</v>
      </c>
      <c r="B6" s="42" t="s">
        <v>11</v>
      </c>
      <c r="C6" s="42" t="s">
        <v>12</v>
      </c>
      <c r="D6" s="42" t="s">
        <v>13</v>
      </c>
      <c r="E6" s="42" t="s">
        <v>14</v>
      </c>
      <c r="F6" s="43" t="s">
        <v>15</v>
      </c>
      <c r="G6" s="21" t="s">
        <v>2</v>
      </c>
      <c r="H6" s="21"/>
      <c r="I6" s="21"/>
      <c r="J6" s="44" t="s">
        <v>16</v>
      </c>
      <c r="K6" s="21"/>
      <c r="L6" s="45"/>
      <c r="M6" s="44" t="s">
        <v>17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45"/>
      <c r="AD6" s="44" t="s">
        <v>4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45"/>
      <c r="AR6" s="46" t="s">
        <v>18</v>
      </c>
      <c r="AS6" s="47" t="s">
        <v>19</v>
      </c>
      <c r="AT6" s="48" t="s">
        <v>20</v>
      </c>
    </row>
    <row r="7" spans="1:46" ht="19.5" customHeight="1">
      <c r="A7" s="49" t="s">
        <v>21</v>
      </c>
      <c r="B7" s="50"/>
      <c r="C7" s="50"/>
      <c r="D7" s="50"/>
      <c r="E7" s="50"/>
      <c r="F7" s="51"/>
      <c r="G7" s="52" t="s">
        <v>22</v>
      </c>
      <c r="H7" s="53" t="s">
        <v>23</v>
      </c>
      <c r="I7" s="54" t="s">
        <v>24</v>
      </c>
      <c r="J7" s="55" t="s">
        <v>25</v>
      </c>
      <c r="K7" s="53" t="s">
        <v>23</v>
      </c>
      <c r="L7" s="54" t="s">
        <v>26</v>
      </c>
      <c r="M7" s="56" t="s">
        <v>27</v>
      </c>
      <c r="N7" s="57"/>
      <c r="O7" s="58"/>
      <c r="P7" s="58" t="s">
        <v>28</v>
      </c>
      <c r="Q7" s="58"/>
      <c r="R7" s="58"/>
      <c r="S7" s="58" t="s">
        <v>29</v>
      </c>
      <c r="T7" s="58"/>
      <c r="U7" s="58"/>
      <c r="V7" s="59" t="s">
        <v>30</v>
      </c>
      <c r="W7" s="60"/>
      <c r="X7" s="61"/>
      <c r="Y7" s="59" t="s">
        <v>31</v>
      </c>
      <c r="Z7" s="60"/>
      <c r="AA7" s="62"/>
      <c r="AB7" s="63" t="s">
        <v>32</v>
      </c>
      <c r="AC7" s="54" t="s">
        <v>33</v>
      </c>
      <c r="AD7" s="64" t="s">
        <v>34</v>
      </c>
      <c r="AE7" s="60"/>
      <c r="AF7" s="65"/>
      <c r="AG7" s="58" t="s">
        <v>35</v>
      </c>
      <c r="AH7" s="58"/>
      <c r="AI7" s="58"/>
      <c r="AJ7" s="58" t="s">
        <v>36</v>
      </c>
      <c r="AK7" s="58"/>
      <c r="AL7" s="58"/>
      <c r="AM7" s="58" t="s">
        <v>37</v>
      </c>
      <c r="AN7" s="58"/>
      <c r="AO7" s="66"/>
      <c r="AP7" s="67" t="s">
        <v>32</v>
      </c>
      <c r="AQ7" s="54" t="s">
        <v>38</v>
      </c>
      <c r="AR7" s="68"/>
      <c r="AS7" s="69"/>
      <c r="AT7" s="70"/>
    </row>
    <row r="8" spans="1:46" ht="19.5" customHeight="1" thickBot="1">
      <c r="A8" s="71"/>
      <c r="B8" s="72"/>
      <c r="C8" s="72"/>
      <c r="D8" s="72"/>
      <c r="E8" s="72"/>
      <c r="F8" s="73"/>
      <c r="G8" s="74"/>
      <c r="H8" s="75"/>
      <c r="I8" s="76"/>
      <c r="J8" s="77"/>
      <c r="K8" s="75"/>
      <c r="L8" s="76"/>
      <c r="M8" s="78" t="s">
        <v>39</v>
      </c>
      <c r="N8" s="79" t="s">
        <v>23</v>
      </c>
      <c r="O8" s="80" t="s">
        <v>40</v>
      </c>
      <c r="P8" s="81" t="s">
        <v>39</v>
      </c>
      <c r="Q8" s="79" t="s">
        <v>23</v>
      </c>
      <c r="R8" s="80" t="s">
        <v>40</v>
      </c>
      <c r="S8" s="81" t="s">
        <v>39</v>
      </c>
      <c r="T8" s="79" t="s">
        <v>23</v>
      </c>
      <c r="U8" s="80" t="s">
        <v>40</v>
      </c>
      <c r="V8" s="81" t="s">
        <v>39</v>
      </c>
      <c r="W8" s="79" t="s">
        <v>23</v>
      </c>
      <c r="X8" s="80" t="s">
        <v>40</v>
      </c>
      <c r="Y8" s="81" t="s">
        <v>31</v>
      </c>
      <c r="Z8" s="79" t="s">
        <v>31</v>
      </c>
      <c r="AA8" s="80" t="s">
        <v>31</v>
      </c>
      <c r="AB8" s="82"/>
      <c r="AC8" s="76"/>
      <c r="AD8" s="78" t="s">
        <v>41</v>
      </c>
      <c r="AE8" s="83" t="s">
        <v>23</v>
      </c>
      <c r="AF8" s="80" t="s">
        <v>40</v>
      </c>
      <c r="AG8" s="81" t="s">
        <v>41</v>
      </c>
      <c r="AH8" s="83" t="s">
        <v>23</v>
      </c>
      <c r="AI8" s="80" t="s">
        <v>40</v>
      </c>
      <c r="AJ8" s="81" t="s">
        <v>41</v>
      </c>
      <c r="AK8" s="83" t="s">
        <v>23</v>
      </c>
      <c r="AL8" s="80" t="s">
        <v>40</v>
      </c>
      <c r="AM8" s="81" t="s">
        <v>41</v>
      </c>
      <c r="AN8" s="83" t="s">
        <v>23</v>
      </c>
      <c r="AO8" s="80" t="s">
        <v>40</v>
      </c>
      <c r="AP8" s="84"/>
      <c r="AQ8" s="76"/>
      <c r="AR8" s="85"/>
      <c r="AS8" s="86"/>
      <c r="AT8" s="70"/>
    </row>
    <row r="9" spans="1:46" ht="18.75" customHeight="1">
      <c r="A9" s="87" t="s">
        <v>115</v>
      </c>
      <c r="B9" s="88" t="s">
        <v>31</v>
      </c>
      <c r="C9" s="88">
        <v>2001</v>
      </c>
      <c r="D9" s="89" t="s">
        <v>51</v>
      </c>
      <c r="E9" s="88">
        <v>2</v>
      </c>
      <c r="F9" s="90">
        <v>6</v>
      </c>
      <c r="G9" s="91">
        <v>0.0003379629629629629</v>
      </c>
      <c r="H9" s="92">
        <v>110</v>
      </c>
      <c r="I9" s="93" t="s">
        <v>63</v>
      </c>
      <c r="J9" s="94">
        <v>3.54</v>
      </c>
      <c r="K9" s="92">
        <v>228</v>
      </c>
      <c r="L9" s="93" t="s">
        <v>46</v>
      </c>
      <c r="M9" s="95">
        <v>8.2</v>
      </c>
      <c r="N9" s="92">
        <v>115</v>
      </c>
      <c r="O9" s="96" t="s">
        <v>46</v>
      </c>
      <c r="P9" s="97">
        <v>7.6</v>
      </c>
      <c r="Q9" s="92">
        <v>77</v>
      </c>
      <c r="R9" s="96" t="s">
        <v>56</v>
      </c>
      <c r="S9" s="97">
        <v>9.2</v>
      </c>
      <c r="T9" s="92">
        <v>216</v>
      </c>
      <c r="U9" s="96" t="s">
        <v>46</v>
      </c>
      <c r="V9" s="97">
        <v>7.9</v>
      </c>
      <c r="W9" s="92">
        <v>94</v>
      </c>
      <c r="X9" s="96" t="s">
        <v>46</v>
      </c>
      <c r="Y9" s="97" t="s">
        <v>31</v>
      </c>
      <c r="Z9" s="92" t="s">
        <v>31</v>
      </c>
      <c r="AA9" s="98" t="s">
        <v>31</v>
      </c>
      <c r="AB9" s="99">
        <v>502</v>
      </c>
      <c r="AC9" s="93" t="s">
        <v>46</v>
      </c>
      <c r="AD9" s="94">
        <v>8.8</v>
      </c>
      <c r="AE9" s="92">
        <v>225</v>
      </c>
      <c r="AF9" s="96" t="s">
        <v>56</v>
      </c>
      <c r="AG9" s="100">
        <v>21.6</v>
      </c>
      <c r="AH9" s="92">
        <v>138</v>
      </c>
      <c r="AI9" s="96" t="s">
        <v>46</v>
      </c>
      <c r="AJ9" s="100">
        <v>3.5</v>
      </c>
      <c r="AK9" s="92">
        <v>200</v>
      </c>
      <c r="AL9" s="96" t="s">
        <v>46</v>
      </c>
      <c r="AM9" s="101">
        <v>0.0006805555555555554</v>
      </c>
      <c r="AN9" s="92">
        <v>110</v>
      </c>
      <c r="AO9" s="96" t="s">
        <v>116</v>
      </c>
      <c r="AP9" s="99">
        <v>673</v>
      </c>
      <c r="AQ9" s="93" t="s">
        <v>46</v>
      </c>
      <c r="AR9" s="102">
        <v>1513</v>
      </c>
      <c r="AS9" s="103" t="s">
        <v>46</v>
      </c>
      <c r="AT9" s="104" t="s">
        <v>46</v>
      </c>
    </row>
    <row r="10" spans="1:46" ht="18.75" customHeight="1">
      <c r="A10" s="124" t="s">
        <v>117</v>
      </c>
      <c r="B10" s="125" t="s">
        <v>31</v>
      </c>
      <c r="C10" s="125">
        <v>2001</v>
      </c>
      <c r="D10" s="126" t="s">
        <v>93</v>
      </c>
      <c r="E10" s="125">
        <v>2</v>
      </c>
      <c r="F10" s="127">
        <v>1</v>
      </c>
      <c r="G10" s="128">
        <v>0.0004201388888888889</v>
      </c>
      <c r="H10" s="129">
        <v>52</v>
      </c>
      <c r="I10" s="130" t="s">
        <v>45</v>
      </c>
      <c r="J10" s="131" t="s">
        <v>31</v>
      </c>
      <c r="K10" s="129" t="s">
        <v>31</v>
      </c>
      <c r="L10" s="132" t="s">
        <v>31</v>
      </c>
      <c r="M10" s="133" t="s">
        <v>31</v>
      </c>
      <c r="N10" s="129" t="s">
        <v>31</v>
      </c>
      <c r="O10" s="134" t="s">
        <v>31</v>
      </c>
      <c r="P10" s="135" t="s">
        <v>31</v>
      </c>
      <c r="Q10" s="129" t="s">
        <v>31</v>
      </c>
      <c r="R10" s="134" t="s">
        <v>31</v>
      </c>
      <c r="S10" s="135" t="s">
        <v>31</v>
      </c>
      <c r="T10" s="129" t="s">
        <v>31</v>
      </c>
      <c r="U10" s="134" t="s">
        <v>31</v>
      </c>
      <c r="V10" s="135" t="s">
        <v>31</v>
      </c>
      <c r="W10" s="129" t="s">
        <v>31</v>
      </c>
      <c r="X10" s="134" t="s">
        <v>31</v>
      </c>
      <c r="Y10" s="135" t="s">
        <v>31</v>
      </c>
      <c r="Z10" s="129" t="s">
        <v>31</v>
      </c>
      <c r="AA10" s="136" t="s">
        <v>31</v>
      </c>
      <c r="AB10" s="137" t="s">
        <v>31</v>
      </c>
      <c r="AC10" s="132" t="s">
        <v>31</v>
      </c>
      <c r="AD10" s="131">
        <v>8.5</v>
      </c>
      <c r="AE10" s="129">
        <v>291</v>
      </c>
      <c r="AF10" s="134" t="s">
        <v>46</v>
      </c>
      <c r="AG10" s="138">
        <v>18.41</v>
      </c>
      <c r="AH10" s="129">
        <v>103</v>
      </c>
      <c r="AI10" s="134" t="s">
        <v>56</v>
      </c>
      <c r="AJ10" s="138">
        <v>3.22</v>
      </c>
      <c r="AK10" s="129">
        <v>146</v>
      </c>
      <c r="AL10" s="134" t="s">
        <v>63</v>
      </c>
      <c r="AM10" s="139">
        <v>0.0006805555555555554</v>
      </c>
      <c r="AN10" s="129">
        <v>110</v>
      </c>
      <c r="AO10" s="134" t="s">
        <v>116</v>
      </c>
      <c r="AP10" s="137">
        <v>650</v>
      </c>
      <c r="AQ10" s="132" t="s">
        <v>56</v>
      </c>
      <c r="AR10" s="140">
        <v>702</v>
      </c>
      <c r="AS10" s="141" t="s">
        <v>56</v>
      </c>
      <c r="AT10" s="154">
        <v>0</v>
      </c>
    </row>
    <row r="11" spans="1:46" ht="18.75" customHeight="1">
      <c r="A11" s="124" t="s">
        <v>118</v>
      </c>
      <c r="B11" s="125" t="s">
        <v>31</v>
      </c>
      <c r="C11" s="125">
        <v>2002</v>
      </c>
      <c r="D11" s="126" t="s">
        <v>119</v>
      </c>
      <c r="E11" s="125">
        <v>2</v>
      </c>
      <c r="F11" s="127">
        <v>3</v>
      </c>
      <c r="G11" s="128">
        <v>0.0003310185185185185</v>
      </c>
      <c r="H11" s="129">
        <v>117</v>
      </c>
      <c r="I11" s="130" t="s">
        <v>56</v>
      </c>
      <c r="J11" s="131" t="s">
        <v>31</v>
      </c>
      <c r="K11" s="129" t="s">
        <v>31</v>
      </c>
      <c r="L11" s="132" t="s">
        <v>31</v>
      </c>
      <c r="M11" s="133" t="s">
        <v>31</v>
      </c>
      <c r="N11" s="129" t="s">
        <v>31</v>
      </c>
      <c r="O11" s="134" t="s">
        <v>31</v>
      </c>
      <c r="P11" s="135" t="s">
        <v>31</v>
      </c>
      <c r="Q11" s="129" t="s">
        <v>31</v>
      </c>
      <c r="R11" s="134" t="s">
        <v>31</v>
      </c>
      <c r="S11" s="135" t="s">
        <v>31</v>
      </c>
      <c r="T11" s="129" t="s">
        <v>31</v>
      </c>
      <c r="U11" s="134" t="s">
        <v>31</v>
      </c>
      <c r="V11" s="135" t="s">
        <v>31</v>
      </c>
      <c r="W11" s="129" t="s">
        <v>31</v>
      </c>
      <c r="X11" s="134" t="s">
        <v>31</v>
      </c>
      <c r="Y11" s="135" t="s">
        <v>31</v>
      </c>
      <c r="Z11" s="129" t="s">
        <v>31</v>
      </c>
      <c r="AA11" s="136" t="s">
        <v>31</v>
      </c>
      <c r="AB11" s="137" t="s">
        <v>31</v>
      </c>
      <c r="AC11" s="132" t="s">
        <v>31</v>
      </c>
      <c r="AD11" s="131">
        <v>9.2</v>
      </c>
      <c r="AE11" s="129">
        <v>149</v>
      </c>
      <c r="AF11" s="134" t="s">
        <v>63</v>
      </c>
      <c r="AG11" s="138">
        <v>16.4</v>
      </c>
      <c r="AH11" s="129">
        <v>81</v>
      </c>
      <c r="AI11" s="134" t="s">
        <v>63</v>
      </c>
      <c r="AJ11" s="138">
        <v>3.31</v>
      </c>
      <c r="AK11" s="129">
        <v>163</v>
      </c>
      <c r="AL11" s="134" t="s">
        <v>56</v>
      </c>
      <c r="AM11" s="139">
        <v>0.0007199074074074074</v>
      </c>
      <c r="AN11" s="129">
        <v>76</v>
      </c>
      <c r="AO11" s="134" t="s">
        <v>63</v>
      </c>
      <c r="AP11" s="137">
        <v>469</v>
      </c>
      <c r="AQ11" s="132" t="s">
        <v>63</v>
      </c>
      <c r="AR11" s="140">
        <v>586</v>
      </c>
      <c r="AS11" s="141" t="s">
        <v>63</v>
      </c>
      <c r="AT11" s="154">
        <v>0</v>
      </c>
    </row>
    <row r="12" spans="1:46" ht="18.75" customHeight="1">
      <c r="A12" s="124" t="s">
        <v>120</v>
      </c>
      <c r="B12" s="125" t="s">
        <v>31</v>
      </c>
      <c r="C12" s="125">
        <v>2002</v>
      </c>
      <c r="D12" s="126" t="s">
        <v>51</v>
      </c>
      <c r="E12" s="125">
        <v>2</v>
      </c>
      <c r="F12" s="127">
        <v>6</v>
      </c>
      <c r="G12" s="128" t="s">
        <v>31</v>
      </c>
      <c r="H12" s="129" t="s">
        <v>31</v>
      </c>
      <c r="I12" s="130" t="s">
        <v>31</v>
      </c>
      <c r="J12" s="131">
        <v>12</v>
      </c>
      <c r="K12" s="129">
        <v>0</v>
      </c>
      <c r="L12" s="132" t="s">
        <v>56</v>
      </c>
      <c r="M12" s="133">
        <v>8.1</v>
      </c>
      <c r="N12" s="129">
        <v>108</v>
      </c>
      <c r="O12" s="134" t="s">
        <v>56</v>
      </c>
      <c r="P12" s="135">
        <v>9</v>
      </c>
      <c r="Q12" s="129">
        <v>191</v>
      </c>
      <c r="R12" s="134" t="s">
        <v>46</v>
      </c>
      <c r="S12" s="135">
        <v>7.4</v>
      </c>
      <c r="T12" s="129">
        <v>67</v>
      </c>
      <c r="U12" s="134" t="s">
        <v>56</v>
      </c>
      <c r="V12" s="135">
        <v>5.8</v>
      </c>
      <c r="W12" s="129">
        <v>24</v>
      </c>
      <c r="X12" s="134" t="s">
        <v>56</v>
      </c>
      <c r="Y12" s="135" t="s">
        <v>31</v>
      </c>
      <c r="Z12" s="129" t="s">
        <v>31</v>
      </c>
      <c r="AA12" s="136" t="s">
        <v>31</v>
      </c>
      <c r="AB12" s="137">
        <v>390</v>
      </c>
      <c r="AC12" s="132" t="s">
        <v>56</v>
      </c>
      <c r="AD12" s="131" t="s">
        <v>31</v>
      </c>
      <c r="AE12" s="129" t="s">
        <v>31</v>
      </c>
      <c r="AF12" s="134" t="s">
        <v>31</v>
      </c>
      <c r="AG12" s="138" t="s">
        <v>31</v>
      </c>
      <c r="AH12" s="129" t="s">
        <v>31</v>
      </c>
      <c r="AI12" s="134" t="s">
        <v>31</v>
      </c>
      <c r="AJ12" s="138" t="s">
        <v>31</v>
      </c>
      <c r="AK12" s="129" t="s">
        <v>31</v>
      </c>
      <c r="AL12" s="134" t="s">
        <v>31</v>
      </c>
      <c r="AM12" s="139" t="s">
        <v>31</v>
      </c>
      <c r="AN12" s="129" t="s">
        <v>31</v>
      </c>
      <c r="AO12" s="134" t="s">
        <v>31</v>
      </c>
      <c r="AP12" s="137" t="s">
        <v>31</v>
      </c>
      <c r="AQ12" s="132" t="s">
        <v>31</v>
      </c>
      <c r="AR12" s="140">
        <v>390</v>
      </c>
      <c r="AS12" s="141" t="s">
        <v>68</v>
      </c>
      <c r="AT12" s="154">
        <v>0</v>
      </c>
    </row>
    <row r="13" spans="1:46" ht="18.75" customHeight="1">
      <c r="A13" s="124" t="s">
        <v>121</v>
      </c>
      <c r="B13" s="125" t="s">
        <v>31</v>
      </c>
      <c r="C13" s="125">
        <v>2001</v>
      </c>
      <c r="D13" s="126" t="s">
        <v>7</v>
      </c>
      <c r="E13" s="125">
        <v>2</v>
      </c>
      <c r="F13" s="127">
        <v>7</v>
      </c>
      <c r="G13" s="128">
        <v>0.00028125000000000003</v>
      </c>
      <c r="H13" s="129">
        <v>167</v>
      </c>
      <c r="I13" s="130" t="s">
        <v>46</v>
      </c>
      <c r="J13" s="131" t="s">
        <v>31</v>
      </c>
      <c r="K13" s="129" t="s">
        <v>31</v>
      </c>
      <c r="L13" s="132" t="s">
        <v>31</v>
      </c>
      <c r="M13" s="133" t="s">
        <v>31</v>
      </c>
      <c r="N13" s="129" t="s">
        <v>31</v>
      </c>
      <c r="O13" s="134" t="s">
        <v>31</v>
      </c>
      <c r="P13" s="135" t="s">
        <v>31</v>
      </c>
      <c r="Q13" s="129" t="s">
        <v>31</v>
      </c>
      <c r="R13" s="134" t="s">
        <v>31</v>
      </c>
      <c r="S13" s="135" t="s">
        <v>31</v>
      </c>
      <c r="T13" s="129" t="s">
        <v>31</v>
      </c>
      <c r="U13" s="134" t="s">
        <v>31</v>
      </c>
      <c r="V13" s="135" t="s">
        <v>31</v>
      </c>
      <c r="W13" s="129" t="s">
        <v>31</v>
      </c>
      <c r="X13" s="134" t="s">
        <v>31</v>
      </c>
      <c r="Y13" s="135" t="s">
        <v>31</v>
      </c>
      <c r="Z13" s="129" t="s">
        <v>31</v>
      </c>
      <c r="AA13" s="136" t="s">
        <v>31</v>
      </c>
      <c r="AB13" s="137" t="s">
        <v>31</v>
      </c>
      <c r="AC13" s="132" t="s">
        <v>31</v>
      </c>
      <c r="AD13" s="131">
        <v>10.7</v>
      </c>
      <c r="AE13" s="129">
        <v>13</v>
      </c>
      <c r="AF13" s="134" t="s">
        <v>48</v>
      </c>
      <c r="AG13" s="138">
        <v>12.98</v>
      </c>
      <c r="AH13" s="129">
        <v>47</v>
      </c>
      <c r="AI13" s="134" t="s">
        <v>48</v>
      </c>
      <c r="AJ13" s="138">
        <v>2.42</v>
      </c>
      <c r="AK13" s="129">
        <v>28</v>
      </c>
      <c r="AL13" s="134" t="s">
        <v>68</v>
      </c>
      <c r="AM13" s="139">
        <v>0.000806712962962963</v>
      </c>
      <c r="AN13" s="129">
        <v>41</v>
      </c>
      <c r="AO13" s="134" t="s">
        <v>68</v>
      </c>
      <c r="AP13" s="137">
        <v>129</v>
      </c>
      <c r="AQ13" s="132" t="s">
        <v>45</v>
      </c>
      <c r="AR13" s="140">
        <v>296</v>
      </c>
      <c r="AS13" s="141" t="s">
        <v>45</v>
      </c>
      <c r="AT13" s="154">
        <v>0</v>
      </c>
    </row>
    <row r="14" spans="1:46" ht="18.75" customHeight="1">
      <c r="A14" s="124" t="s">
        <v>122</v>
      </c>
      <c r="B14" s="125" t="s">
        <v>31</v>
      </c>
      <c r="C14" s="125">
        <v>2001</v>
      </c>
      <c r="D14" s="126" t="s">
        <v>51</v>
      </c>
      <c r="E14" s="125">
        <v>2</v>
      </c>
      <c r="F14" s="127">
        <v>6</v>
      </c>
      <c r="G14" s="128">
        <v>0.0004155092592592592</v>
      </c>
      <c r="H14" s="129">
        <v>55</v>
      </c>
      <c r="I14" s="130" t="s">
        <v>68</v>
      </c>
      <c r="J14" s="131" t="s">
        <v>31</v>
      </c>
      <c r="K14" s="129" t="s">
        <v>31</v>
      </c>
      <c r="L14" s="132" t="s">
        <v>31</v>
      </c>
      <c r="M14" s="133" t="s">
        <v>31</v>
      </c>
      <c r="N14" s="129" t="s">
        <v>31</v>
      </c>
      <c r="O14" s="134" t="s">
        <v>31</v>
      </c>
      <c r="P14" s="135" t="s">
        <v>31</v>
      </c>
      <c r="Q14" s="129" t="s">
        <v>31</v>
      </c>
      <c r="R14" s="134" t="s">
        <v>31</v>
      </c>
      <c r="S14" s="135" t="s">
        <v>31</v>
      </c>
      <c r="T14" s="129" t="s">
        <v>31</v>
      </c>
      <c r="U14" s="134" t="s">
        <v>31</v>
      </c>
      <c r="V14" s="135" t="s">
        <v>31</v>
      </c>
      <c r="W14" s="129" t="s">
        <v>31</v>
      </c>
      <c r="X14" s="134" t="s">
        <v>31</v>
      </c>
      <c r="Y14" s="135" t="s">
        <v>31</v>
      </c>
      <c r="Z14" s="129" t="s">
        <v>31</v>
      </c>
      <c r="AA14" s="136" t="s">
        <v>31</v>
      </c>
      <c r="AB14" s="137" t="s">
        <v>31</v>
      </c>
      <c r="AC14" s="132" t="s">
        <v>31</v>
      </c>
      <c r="AD14" s="131">
        <v>10.2</v>
      </c>
      <c r="AE14" s="129">
        <v>30</v>
      </c>
      <c r="AF14" s="134" t="s">
        <v>68</v>
      </c>
      <c r="AG14" s="138">
        <v>14.29</v>
      </c>
      <c r="AH14" s="129">
        <v>59</v>
      </c>
      <c r="AI14" s="134" t="s">
        <v>54</v>
      </c>
      <c r="AJ14" s="138">
        <v>2.25</v>
      </c>
      <c r="AK14" s="129">
        <v>17</v>
      </c>
      <c r="AL14" s="134" t="s">
        <v>48</v>
      </c>
      <c r="AM14" s="139">
        <v>0.0008634259259259259</v>
      </c>
      <c r="AN14" s="129">
        <v>30</v>
      </c>
      <c r="AO14" s="134" t="s">
        <v>45</v>
      </c>
      <c r="AP14" s="137">
        <v>136</v>
      </c>
      <c r="AQ14" s="132" t="s">
        <v>68</v>
      </c>
      <c r="AR14" s="140">
        <v>191</v>
      </c>
      <c r="AS14" s="141" t="s">
        <v>48</v>
      </c>
      <c r="AT14" s="154">
        <v>0</v>
      </c>
    </row>
    <row r="15" spans="1:46" ht="18.75" customHeight="1" thickBot="1">
      <c r="A15" s="155" t="s">
        <v>123</v>
      </c>
      <c r="B15" s="156" t="s">
        <v>31</v>
      </c>
      <c r="C15" s="156">
        <v>2002</v>
      </c>
      <c r="D15" s="157" t="s">
        <v>102</v>
      </c>
      <c r="E15" s="156">
        <v>2</v>
      </c>
      <c r="F15" s="158">
        <v>5</v>
      </c>
      <c r="G15" s="159">
        <v>0.0007349537037037037</v>
      </c>
      <c r="H15" s="160">
        <v>0</v>
      </c>
      <c r="I15" s="161" t="s">
        <v>48</v>
      </c>
      <c r="J15" s="162" t="s">
        <v>31</v>
      </c>
      <c r="K15" s="160" t="s">
        <v>31</v>
      </c>
      <c r="L15" s="163" t="s">
        <v>31</v>
      </c>
      <c r="M15" s="164" t="s">
        <v>31</v>
      </c>
      <c r="N15" s="160" t="s">
        <v>31</v>
      </c>
      <c r="O15" s="165" t="s">
        <v>31</v>
      </c>
      <c r="P15" s="166" t="s">
        <v>31</v>
      </c>
      <c r="Q15" s="160" t="s">
        <v>31</v>
      </c>
      <c r="R15" s="165" t="s">
        <v>31</v>
      </c>
      <c r="S15" s="166" t="s">
        <v>31</v>
      </c>
      <c r="T15" s="160" t="s">
        <v>31</v>
      </c>
      <c r="U15" s="165" t="s">
        <v>31</v>
      </c>
      <c r="V15" s="166" t="s">
        <v>31</v>
      </c>
      <c r="W15" s="160" t="s">
        <v>31</v>
      </c>
      <c r="X15" s="165" t="s">
        <v>31</v>
      </c>
      <c r="Y15" s="166" t="s">
        <v>31</v>
      </c>
      <c r="Z15" s="160" t="s">
        <v>31</v>
      </c>
      <c r="AA15" s="167" t="s">
        <v>31</v>
      </c>
      <c r="AB15" s="168" t="s">
        <v>31</v>
      </c>
      <c r="AC15" s="163" t="s">
        <v>31</v>
      </c>
      <c r="AD15" s="162">
        <v>10.4</v>
      </c>
      <c r="AE15" s="160">
        <v>22</v>
      </c>
      <c r="AF15" s="165" t="s">
        <v>45</v>
      </c>
      <c r="AG15" s="169">
        <v>14.27</v>
      </c>
      <c r="AH15" s="160">
        <v>59</v>
      </c>
      <c r="AI15" s="165" t="s">
        <v>54</v>
      </c>
      <c r="AJ15" s="169">
        <v>2.32</v>
      </c>
      <c r="AK15" s="160">
        <v>21</v>
      </c>
      <c r="AL15" s="165" t="s">
        <v>45</v>
      </c>
      <c r="AM15" s="170">
        <v>0.0009537037037037037</v>
      </c>
      <c r="AN15" s="160">
        <v>19</v>
      </c>
      <c r="AO15" s="165" t="s">
        <v>48</v>
      </c>
      <c r="AP15" s="168">
        <v>121</v>
      </c>
      <c r="AQ15" s="163" t="s">
        <v>48</v>
      </c>
      <c r="AR15" s="171">
        <v>121</v>
      </c>
      <c r="AS15" s="172" t="s">
        <v>61</v>
      </c>
      <c r="AT15" s="173">
        <v>0</v>
      </c>
    </row>
  </sheetData>
  <sheetProtection/>
  <mergeCells count="44">
    <mergeCell ref="AP7:AP8"/>
    <mergeCell ref="AQ7:AQ8"/>
    <mergeCell ref="AB7:AB8"/>
    <mergeCell ref="AC7:AC8"/>
    <mergeCell ref="AD7:AF7"/>
    <mergeCell ref="AG7:AI7"/>
    <mergeCell ref="AJ7:AL7"/>
    <mergeCell ref="AM7:AO7"/>
    <mergeCell ref="L7:L8"/>
    <mergeCell ref="M7:O7"/>
    <mergeCell ref="P7:R7"/>
    <mergeCell ref="S7:U7"/>
    <mergeCell ref="V7:X7"/>
    <mergeCell ref="Y7:AA7"/>
    <mergeCell ref="AD6:AQ6"/>
    <mergeCell ref="AR6:AR8"/>
    <mergeCell ref="AS6:AS8"/>
    <mergeCell ref="AT6:AT8"/>
    <mergeCell ref="A7:A8"/>
    <mergeCell ref="G7:G8"/>
    <mergeCell ref="H7:H8"/>
    <mergeCell ref="I7:I8"/>
    <mergeCell ref="J7:J8"/>
    <mergeCell ref="K7:K8"/>
    <mergeCell ref="AH5:AL5"/>
    <mergeCell ref="AM5:AQ5"/>
    <mergeCell ref="B6:B8"/>
    <mergeCell ref="C6:C8"/>
    <mergeCell ref="D6:D8"/>
    <mergeCell ref="E6:E8"/>
    <mergeCell ref="F6:F8"/>
    <mergeCell ref="G6:I6"/>
    <mergeCell ref="J6:L6"/>
    <mergeCell ref="M6:AC6"/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</mergeCells>
  <conditionalFormatting sqref="F9:F15">
    <cfRule type="expression" priority="1" dxfId="12" stopIfTrue="1">
      <formula>ISERROR(F9)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"/>
  <sheetViews>
    <sheetView zoomScalePageLayoutView="0" workbookViewId="0" topLeftCell="A1">
      <selection activeCell="M4" sqref="A4:IV14"/>
    </sheetView>
  </sheetViews>
  <sheetFormatPr defaultColWidth="9.140625" defaultRowHeight="15"/>
  <cols>
    <col min="1" max="1" width="24.00390625" style="1" customWidth="1"/>
    <col min="2" max="2" width="6.140625" style="1" customWidth="1"/>
    <col min="3" max="3" width="9.28125" style="1" customWidth="1"/>
    <col min="4" max="4" width="19.1406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5" width="7.7109375" style="1" customWidth="1"/>
    <col min="16" max="16" width="8.28125" style="1" customWidth="1"/>
    <col min="17" max="18" width="7.7109375" style="1" customWidth="1"/>
    <col min="19" max="19" width="8.28125" style="1" customWidth="1"/>
    <col min="20" max="21" width="7.7109375" style="1" customWidth="1"/>
    <col min="22" max="22" width="8.28125" style="1" customWidth="1"/>
    <col min="23" max="24" width="7.7109375" style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1" width="8.28125" style="1" customWidth="1"/>
    <col min="32" max="32" width="7.7109375" style="1" customWidth="1"/>
    <col min="33" max="34" width="8.28125" style="1" customWidth="1"/>
    <col min="35" max="35" width="7.7109375" style="1" customWidth="1"/>
    <col min="36" max="37" width="8.28125" style="1" customWidth="1"/>
    <col min="38" max="38" width="7.7109375" style="1" customWidth="1"/>
    <col min="39" max="39" width="9.421875" style="1" customWidth="1"/>
    <col min="40" max="41" width="7.7109375" style="1" customWidth="1"/>
    <col min="42" max="42" width="8.28125" style="1" customWidth="1"/>
    <col min="43" max="45" width="9.7109375" style="1" customWidth="1"/>
    <col min="46" max="16384" width="9.140625" style="1" customWidth="1"/>
  </cols>
  <sheetData>
    <row r="1" spans="1:45" ht="33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8"/>
      <c r="AS1" s="8"/>
    </row>
    <row r="2" spans="1:45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9"/>
      <c r="AS2" s="9"/>
    </row>
    <row r="3" spans="1:45" ht="34.5" customHeight="1" thickBo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5"/>
      <c r="Q3" s="16"/>
      <c r="R3" s="17"/>
      <c r="S3" s="15"/>
      <c r="T3" s="16"/>
      <c r="U3" s="6"/>
      <c r="V3" s="15"/>
      <c r="W3" s="16"/>
      <c r="X3" s="17"/>
      <c r="Y3" s="15"/>
      <c r="Z3" s="16"/>
      <c r="AA3" s="18"/>
      <c r="AB3" s="7"/>
      <c r="AC3" s="19" t="s">
        <v>2</v>
      </c>
      <c r="AD3" s="20"/>
      <c r="AE3" s="20"/>
      <c r="AF3" s="20"/>
      <c r="AG3" s="20"/>
      <c r="AH3" s="21" t="s">
        <v>3</v>
      </c>
      <c r="AI3" s="20"/>
      <c r="AJ3" s="20"/>
      <c r="AK3" s="20"/>
      <c r="AL3" s="20"/>
      <c r="AM3" s="21" t="s">
        <v>4</v>
      </c>
      <c r="AN3" s="20"/>
      <c r="AO3" s="20"/>
      <c r="AP3" s="20"/>
      <c r="AQ3" s="22"/>
      <c r="AR3" s="17"/>
      <c r="AS3" s="17"/>
    </row>
    <row r="4" spans="1:45" ht="19.5" customHeight="1">
      <c r="A4" s="23" t="s">
        <v>124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4"/>
      <c r="O4" s="26"/>
      <c r="P4" s="25"/>
      <c r="Q4" s="4"/>
      <c r="R4" s="26"/>
      <c r="S4" s="25"/>
      <c r="T4" s="4"/>
      <c r="U4" s="6"/>
      <c r="V4" s="25"/>
      <c r="W4" s="4"/>
      <c r="X4" s="26"/>
      <c r="Y4" s="27"/>
      <c r="Z4" s="28" t="s">
        <v>6</v>
      </c>
      <c r="AA4" s="28"/>
      <c r="AB4" s="29"/>
      <c r="AC4" s="30" t="s">
        <v>7</v>
      </c>
      <c r="AD4" s="31"/>
      <c r="AE4" s="31"/>
      <c r="AF4" s="31"/>
      <c r="AG4" s="31"/>
      <c r="AH4" s="32" t="s">
        <v>8</v>
      </c>
      <c r="AI4" s="31"/>
      <c r="AJ4" s="31"/>
      <c r="AK4" s="31"/>
      <c r="AL4" s="31"/>
      <c r="AM4" s="32" t="s">
        <v>7</v>
      </c>
      <c r="AN4" s="32"/>
      <c r="AO4" s="32"/>
      <c r="AP4" s="32"/>
      <c r="AQ4" s="33"/>
      <c r="AR4" s="6"/>
      <c r="AS4" s="26"/>
    </row>
    <row r="5" spans="1:45" ht="19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4"/>
      <c r="O5" s="26"/>
      <c r="P5" s="25"/>
      <c r="Q5" s="4"/>
      <c r="R5" s="26"/>
      <c r="S5" s="25"/>
      <c r="T5" s="4"/>
      <c r="U5" s="6"/>
      <c r="V5" s="25"/>
      <c r="W5" s="4"/>
      <c r="X5" s="26"/>
      <c r="Y5" s="27"/>
      <c r="Z5" s="34" t="s">
        <v>9</v>
      </c>
      <c r="AA5" s="34"/>
      <c r="AB5" s="35"/>
      <c r="AC5" s="36">
        <v>41020</v>
      </c>
      <c r="AD5" s="37"/>
      <c r="AE5" s="37"/>
      <c r="AF5" s="37"/>
      <c r="AG5" s="37"/>
      <c r="AH5" s="38">
        <v>40999</v>
      </c>
      <c r="AI5" s="39"/>
      <c r="AJ5" s="39"/>
      <c r="AK5" s="39"/>
      <c r="AL5" s="39"/>
      <c r="AM5" s="38">
        <v>41020</v>
      </c>
      <c r="AN5" s="38"/>
      <c r="AO5" s="38"/>
      <c r="AP5" s="38"/>
      <c r="AQ5" s="40"/>
      <c r="AR5" s="6"/>
      <c r="AS5" s="26"/>
    </row>
    <row r="6" spans="1:46" ht="31.5" customHeight="1" thickBot="1">
      <c r="A6" s="174" t="s">
        <v>10</v>
      </c>
      <c r="B6" s="42" t="s">
        <v>11</v>
      </c>
      <c r="C6" s="42" t="s">
        <v>12</v>
      </c>
      <c r="D6" s="42" t="s">
        <v>13</v>
      </c>
      <c r="E6" s="42" t="s">
        <v>14</v>
      </c>
      <c r="F6" s="43" t="s">
        <v>15</v>
      </c>
      <c r="G6" s="21" t="s">
        <v>2</v>
      </c>
      <c r="H6" s="21"/>
      <c r="I6" s="21"/>
      <c r="J6" s="44" t="s">
        <v>16</v>
      </c>
      <c r="K6" s="21"/>
      <c r="L6" s="45"/>
      <c r="M6" s="44" t="s">
        <v>17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45"/>
      <c r="AD6" s="44" t="s">
        <v>4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45"/>
      <c r="AR6" s="46" t="s">
        <v>18</v>
      </c>
      <c r="AS6" s="47" t="s">
        <v>19</v>
      </c>
      <c r="AT6" s="48" t="s">
        <v>20</v>
      </c>
    </row>
    <row r="7" spans="1:46" ht="19.5" customHeight="1">
      <c r="A7" s="175" t="s">
        <v>21</v>
      </c>
      <c r="B7" s="50"/>
      <c r="C7" s="50"/>
      <c r="D7" s="50"/>
      <c r="E7" s="50"/>
      <c r="F7" s="51"/>
      <c r="G7" s="52" t="s">
        <v>22</v>
      </c>
      <c r="H7" s="53" t="s">
        <v>23</v>
      </c>
      <c r="I7" s="54" t="s">
        <v>24</v>
      </c>
      <c r="J7" s="55" t="s">
        <v>25</v>
      </c>
      <c r="K7" s="53" t="s">
        <v>23</v>
      </c>
      <c r="L7" s="54" t="s">
        <v>26</v>
      </c>
      <c r="M7" s="56" t="s">
        <v>27</v>
      </c>
      <c r="N7" s="57"/>
      <c r="O7" s="58"/>
      <c r="P7" s="58" t="s">
        <v>28</v>
      </c>
      <c r="Q7" s="58"/>
      <c r="R7" s="58"/>
      <c r="S7" s="58" t="s">
        <v>29</v>
      </c>
      <c r="T7" s="58"/>
      <c r="U7" s="58"/>
      <c r="V7" s="59" t="s">
        <v>125</v>
      </c>
      <c r="W7" s="60"/>
      <c r="X7" s="57"/>
      <c r="Y7" s="59" t="s">
        <v>126</v>
      </c>
      <c r="Z7" s="60"/>
      <c r="AA7" s="62"/>
      <c r="AB7" s="63" t="s">
        <v>32</v>
      </c>
      <c r="AC7" s="54" t="s">
        <v>33</v>
      </c>
      <c r="AD7" s="64" t="s">
        <v>34</v>
      </c>
      <c r="AE7" s="60"/>
      <c r="AF7" s="65"/>
      <c r="AG7" s="58" t="s">
        <v>35</v>
      </c>
      <c r="AH7" s="58"/>
      <c r="AI7" s="58"/>
      <c r="AJ7" s="58" t="s">
        <v>36</v>
      </c>
      <c r="AK7" s="58"/>
      <c r="AL7" s="58"/>
      <c r="AM7" s="58" t="s">
        <v>37</v>
      </c>
      <c r="AN7" s="58"/>
      <c r="AO7" s="66"/>
      <c r="AP7" s="67" t="s">
        <v>32</v>
      </c>
      <c r="AQ7" s="54" t="s">
        <v>38</v>
      </c>
      <c r="AR7" s="68"/>
      <c r="AS7" s="69"/>
      <c r="AT7" s="70"/>
    </row>
    <row r="8" spans="1:46" ht="19.5" customHeight="1" thickBot="1">
      <c r="A8" s="176"/>
      <c r="B8" s="72"/>
      <c r="C8" s="72"/>
      <c r="D8" s="72"/>
      <c r="E8" s="72"/>
      <c r="F8" s="73"/>
      <c r="G8" s="74"/>
      <c r="H8" s="75"/>
      <c r="I8" s="76"/>
      <c r="J8" s="77"/>
      <c r="K8" s="75"/>
      <c r="L8" s="76"/>
      <c r="M8" s="78" t="s">
        <v>39</v>
      </c>
      <c r="N8" s="79" t="s">
        <v>23</v>
      </c>
      <c r="O8" s="80" t="s">
        <v>40</v>
      </c>
      <c r="P8" s="81" t="s">
        <v>39</v>
      </c>
      <c r="Q8" s="79" t="s">
        <v>23</v>
      </c>
      <c r="R8" s="80" t="s">
        <v>40</v>
      </c>
      <c r="S8" s="81" t="s">
        <v>39</v>
      </c>
      <c r="T8" s="79" t="s">
        <v>23</v>
      </c>
      <c r="U8" s="80" t="s">
        <v>40</v>
      </c>
      <c r="V8" s="81" t="s">
        <v>39</v>
      </c>
      <c r="W8" s="79" t="s">
        <v>23</v>
      </c>
      <c r="X8" s="80" t="s">
        <v>40</v>
      </c>
      <c r="Y8" s="81" t="s">
        <v>39</v>
      </c>
      <c r="Z8" s="79" t="s">
        <v>23</v>
      </c>
      <c r="AA8" s="80" t="s">
        <v>40</v>
      </c>
      <c r="AB8" s="82"/>
      <c r="AC8" s="76"/>
      <c r="AD8" s="78" t="s">
        <v>41</v>
      </c>
      <c r="AE8" s="83" t="s">
        <v>23</v>
      </c>
      <c r="AF8" s="80" t="s">
        <v>40</v>
      </c>
      <c r="AG8" s="81" t="s">
        <v>41</v>
      </c>
      <c r="AH8" s="83" t="s">
        <v>23</v>
      </c>
      <c r="AI8" s="80" t="s">
        <v>40</v>
      </c>
      <c r="AJ8" s="81" t="s">
        <v>41</v>
      </c>
      <c r="AK8" s="83" t="s">
        <v>23</v>
      </c>
      <c r="AL8" s="80" t="s">
        <v>40</v>
      </c>
      <c r="AM8" s="81" t="s">
        <v>41</v>
      </c>
      <c r="AN8" s="83" t="s">
        <v>23</v>
      </c>
      <c r="AO8" s="80" t="s">
        <v>40</v>
      </c>
      <c r="AP8" s="84"/>
      <c r="AQ8" s="76"/>
      <c r="AR8" s="85"/>
      <c r="AS8" s="86"/>
      <c r="AT8" s="177"/>
    </row>
    <row r="9" spans="1:46" ht="18.75" customHeight="1">
      <c r="A9" s="178" t="s">
        <v>127</v>
      </c>
      <c r="B9" s="179" t="s">
        <v>31</v>
      </c>
      <c r="C9" s="179">
        <v>2003</v>
      </c>
      <c r="D9" s="179" t="s">
        <v>43</v>
      </c>
      <c r="E9" s="179">
        <v>2</v>
      </c>
      <c r="F9" s="180">
        <v>2</v>
      </c>
      <c r="G9" s="181">
        <v>0.00030208333333333335</v>
      </c>
      <c r="H9" s="182">
        <v>145</v>
      </c>
      <c r="I9" s="183" t="s">
        <v>46</v>
      </c>
      <c r="J9" s="184" t="s">
        <v>31</v>
      </c>
      <c r="K9" s="182" t="s">
        <v>31</v>
      </c>
      <c r="L9" s="183" t="s">
        <v>31</v>
      </c>
      <c r="M9" s="185" t="s">
        <v>31</v>
      </c>
      <c r="N9" s="182" t="s">
        <v>31</v>
      </c>
      <c r="O9" s="186" t="s">
        <v>31</v>
      </c>
      <c r="P9" s="187" t="s">
        <v>31</v>
      </c>
      <c r="Q9" s="182" t="s">
        <v>31</v>
      </c>
      <c r="R9" s="186" t="s">
        <v>31</v>
      </c>
      <c r="S9" s="187" t="s">
        <v>31</v>
      </c>
      <c r="T9" s="182" t="s">
        <v>31</v>
      </c>
      <c r="U9" s="186" t="s">
        <v>31</v>
      </c>
      <c r="V9" s="187" t="s">
        <v>31</v>
      </c>
      <c r="W9" s="182" t="s">
        <v>31</v>
      </c>
      <c r="X9" s="186" t="s">
        <v>31</v>
      </c>
      <c r="Y9" s="187" t="s">
        <v>31</v>
      </c>
      <c r="Z9" s="182" t="s">
        <v>31</v>
      </c>
      <c r="AA9" s="188" t="s">
        <v>31</v>
      </c>
      <c r="AB9" s="189" t="s">
        <v>31</v>
      </c>
      <c r="AC9" s="183" t="s">
        <v>31</v>
      </c>
      <c r="AD9" s="184">
        <v>8.4</v>
      </c>
      <c r="AE9" s="182">
        <v>126</v>
      </c>
      <c r="AF9" s="186" t="s">
        <v>46</v>
      </c>
      <c r="AG9" s="190">
        <v>22.87</v>
      </c>
      <c r="AH9" s="182">
        <v>88</v>
      </c>
      <c r="AI9" s="186" t="s">
        <v>46</v>
      </c>
      <c r="AJ9" s="190">
        <v>3.45</v>
      </c>
      <c r="AK9" s="182">
        <v>123</v>
      </c>
      <c r="AL9" s="186" t="s">
        <v>46</v>
      </c>
      <c r="AM9" s="191">
        <v>0.0006921296296296297</v>
      </c>
      <c r="AN9" s="182">
        <v>51</v>
      </c>
      <c r="AO9" s="186" t="s">
        <v>46</v>
      </c>
      <c r="AP9" s="189">
        <v>388</v>
      </c>
      <c r="AQ9" s="183" t="s">
        <v>46</v>
      </c>
      <c r="AR9" s="192">
        <v>533</v>
      </c>
      <c r="AS9" s="193" t="s">
        <v>46</v>
      </c>
      <c r="AT9" s="194">
        <v>0</v>
      </c>
    </row>
    <row r="10" spans="1:46" ht="18.75" customHeight="1">
      <c r="A10" s="195" t="s">
        <v>128</v>
      </c>
      <c r="B10" s="125" t="s">
        <v>31</v>
      </c>
      <c r="C10" s="125">
        <v>2003</v>
      </c>
      <c r="D10" s="125" t="s">
        <v>7</v>
      </c>
      <c r="E10" s="125">
        <v>2</v>
      </c>
      <c r="F10" s="127">
        <v>7</v>
      </c>
      <c r="G10" s="128" t="s">
        <v>31</v>
      </c>
      <c r="H10" s="129" t="s">
        <v>31</v>
      </c>
      <c r="I10" s="130" t="s">
        <v>31</v>
      </c>
      <c r="J10" s="131" t="s">
        <v>31</v>
      </c>
      <c r="K10" s="129" t="s">
        <v>31</v>
      </c>
      <c r="L10" s="132" t="s">
        <v>31</v>
      </c>
      <c r="M10" s="133" t="s">
        <v>31</v>
      </c>
      <c r="N10" s="129" t="s">
        <v>31</v>
      </c>
      <c r="O10" s="134" t="s">
        <v>31</v>
      </c>
      <c r="P10" s="135" t="s">
        <v>31</v>
      </c>
      <c r="Q10" s="129" t="s">
        <v>31</v>
      </c>
      <c r="R10" s="134" t="s">
        <v>31</v>
      </c>
      <c r="S10" s="135" t="s">
        <v>31</v>
      </c>
      <c r="T10" s="129" t="s">
        <v>31</v>
      </c>
      <c r="U10" s="134" t="s">
        <v>31</v>
      </c>
      <c r="V10" s="135" t="s">
        <v>31</v>
      </c>
      <c r="W10" s="129" t="s">
        <v>31</v>
      </c>
      <c r="X10" s="134" t="s">
        <v>31</v>
      </c>
      <c r="Y10" s="135" t="s">
        <v>31</v>
      </c>
      <c r="Z10" s="129" t="s">
        <v>31</v>
      </c>
      <c r="AA10" s="136" t="s">
        <v>31</v>
      </c>
      <c r="AB10" s="137" t="s">
        <v>31</v>
      </c>
      <c r="AC10" s="132" t="s">
        <v>31</v>
      </c>
      <c r="AD10" s="131">
        <v>9.7</v>
      </c>
      <c r="AE10" s="129">
        <v>15</v>
      </c>
      <c r="AF10" s="134" t="s">
        <v>49</v>
      </c>
      <c r="AG10" s="138">
        <v>19.7</v>
      </c>
      <c r="AH10" s="129">
        <v>64</v>
      </c>
      <c r="AI10" s="134" t="s">
        <v>56</v>
      </c>
      <c r="AJ10" s="138">
        <v>3.06</v>
      </c>
      <c r="AK10" s="129">
        <v>73</v>
      </c>
      <c r="AL10" s="134" t="s">
        <v>56</v>
      </c>
      <c r="AM10" s="139">
        <v>0.0007303240740740741</v>
      </c>
      <c r="AN10" s="129">
        <v>37</v>
      </c>
      <c r="AO10" s="134" t="s">
        <v>56</v>
      </c>
      <c r="AP10" s="137">
        <v>189</v>
      </c>
      <c r="AQ10" s="132" t="s">
        <v>56</v>
      </c>
      <c r="AR10" s="140">
        <v>189</v>
      </c>
      <c r="AS10" s="141" t="s">
        <v>56</v>
      </c>
      <c r="AT10" s="194">
        <v>0</v>
      </c>
    </row>
    <row r="11" spans="1:46" ht="18.75" customHeight="1">
      <c r="A11" s="195" t="s">
        <v>129</v>
      </c>
      <c r="B11" s="125" t="s">
        <v>31</v>
      </c>
      <c r="C11" s="125">
        <v>2005</v>
      </c>
      <c r="D11" s="125" t="s">
        <v>51</v>
      </c>
      <c r="E11" s="125">
        <v>2</v>
      </c>
      <c r="F11" s="127">
        <v>6</v>
      </c>
      <c r="G11" s="128">
        <v>0.0004351851851851852</v>
      </c>
      <c r="H11" s="129">
        <v>44</v>
      </c>
      <c r="I11" s="130" t="s">
        <v>56</v>
      </c>
      <c r="J11" s="131" t="s">
        <v>31</v>
      </c>
      <c r="K11" s="129" t="s">
        <v>31</v>
      </c>
      <c r="L11" s="132" t="s">
        <v>31</v>
      </c>
      <c r="M11" s="133" t="s">
        <v>31</v>
      </c>
      <c r="N11" s="129" t="s">
        <v>31</v>
      </c>
      <c r="O11" s="134" t="s">
        <v>31</v>
      </c>
      <c r="P11" s="135" t="s">
        <v>31</v>
      </c>
      <c r="Q11" s="129" t="s">
        <v>31</v>
      </c>
      <c r="R11" s="134" t="s">
        <v>31</v>
      </c>
      <c r="S11" s="135" t="s">
        <v>31</v>
      </c>
      <c r="T11" s="129" t="s">
        <v>31</v>
      </c>
      <c r="U11" s="134" t="s">
        <v>31</v>
      </c>
      <c r="V11" s="135" t="s">
        <v>31</v>
      </c>
      <c r="W11" s="129" t="s">
        <v>31</v>
      </c>
      <c r="X11" s="134" t="s">
        <v>31</v>
      </c>
      <c r="Y11" s="135" t="s">
        <v>31</v>
      </c>
      <c r="Z11" s="129" t="s">
        <v>31</v>
      </c>
      <c r="AA11" s="136" t="s">
        <v>31</v>
      </c>
      <c r="AB11" s="137" t="s">
        <v>31</v>
      </c>
      <c r="AC11" s="132" t="s">
        <v>31</v>
      </c>
      <c r="AD11" s="131">
        <v>10.3</v>
      </c>
      <c r="AE11" s="129">
        <v>4</v>
      </c>
      <c r="AF11" s="134" t="s">
        <v>54</v>
      </c>
      <c r="AG11" s="138">
        <v>13.55</v>
      </c>
      <c r="AH11" s="129">
        <v>29</v>
      </c>
      <c r="AI11" s="134" t="s">
        <v>45</v>
      </c>
      <c r="AJ11" s="138">
        <v>2.49</v>
      </c>
      <c r="AK11" s="129">
        <v>24</v>
      </c>
      <c r="AL11" s="134" t="s">
        <v>68</v>
      </c>
      <c r="AM11" s="139">
        <v>0.0009594907407407407</v>
      </c>
      <c r="AN11" s="129">
        <v>4</v>
      </c>
      <c r="AO11" s="134" t="s">
        <v>68</v>
      </c>
      <c r="AP11" s="137">
        <v>61</v>
      </c>
      <c r="AQ11" s="132" t="s">
        <v>45</v>
      </c>
      <c r="AR11" s="140">
        <v>105</v>
      </c>
      <c r="AS11" s="141" t="s">
        <v>63</v>
      </c>
      <c r="AT11" s="194">
        <v>0</v>
      </c>
    </row>
    <row r="12" spans="1:46" ht="18.75" customHeight="1">
      <c r="A12" s="195" t="s">
        <v>130</v>
      </c>
      <c r="B12" s="125" t="s">
        <v>31</v>
      </c>
      <c r="C12" s="125">
        <v>2004</v>
      </c>
      <c r="D12" s="125" t="s">
        <v>93</v>
      </c>
      <c r="E12" s="125">
        <v>2</v>
      </c>
      <c r="F12" s="127">
        <v>1</v>
      </c>
      <c r="G12" s="128" t="s">
        <v>31</v>
      </c>
      <c r="H12" s="129" t="s">
        <v>31</v>
      </c>
      <c r="I12" s="130" t="s">
        <v>31</v>
      </c>
      <c r="J12" s="131" t="s">
        <v>31</v>
      </c>
      <c r="K12" s="129" t="s">
        <v>31</v>
      </c>
      <c r="L12" s="132" t="s">
        <v>31</v>
      </c>
      <c r="M12" s="133" t="s">
        <v>31</v>
      </c>
      <c r="N12" s="129" t="s">
        <v>31</v>
      </c>
      <c r="O12" s="134" t="s">
        <v>31</v>
      </c>
      <c r="P12" s="135" t="s">
        <v>31</v>
      </c>
      <c r="Q12" s="129" t="s">
        <v>31</v>
      </c>
      <c r="R12" s="134" t="s">
        <v>31</v>
      </c>
      <c r="S12" s="135" t="s">
        <v>31</v>
      </c>
      <c r="T12" s="129" t="s">
        <v>31</v>
      </c>
      <c r="U12" s="134" t="s">
        <v>31</v>
      </c>
      <c r="V12" s="135" t="s">
        <v>31</v>
      </c>
      <c r="W12" s="129" t="s">
        <v>31</v>
      </c>
      <c r="X12" s="134" t="s">
        <v>31</v>
      </c>
      <c r="Y12" s="135" t="s">
        <v>31</v>
      </c>
      <c r="Z12" s="129" t="s">
        <v>31</v>
      </c>
      <c r="AA12" s="136" t="s">
        <v>31</v>
      </c>
      <c r="AB12" s="137" t="s">
        <v>31</v>
      </c>
      <c r="AC12" s="132" t="s">
        <v>31</v>
      </c>
      <c r="AD12" s="131">
        <v>9.7</v>
      </c>
      <c r="AE12" s="129">
        <v>15</v>
      </c>
      <c r="AF12" s="134" t="s">
        <v>49</v>
      </c>
      <c r="AG12" s="138">
        <v>10.69</v>
      </c>
      <c r="AH12" s="129">
        <v>18</v>
      </c>
      <c r="AI12" s="134" t="s">
        <v>48</v>
      </c>
      <c r="AJ12" s="138">
        <v>2.69</v>
      </c>
      <c r="AK12" s="129">
        <v>35</v>
      </c>
      <c r="AL12" s="134" t="s">
        <v>63</v>
      </c>
      <c r="AM12" s="139">
        <v>0.0008101851851851852</v>
      </c>
      <c r="AN12" s="129">
        <v>19</v>
      </c>
      <c r="AO12" s="134" t="s">
        <v>63</v>
      </c>
      <c r="AP12" s="137">
        <v>87</v>
      </c>
      <c r="AQ12" s="132" t="s">
        <v>63</v>
      </c>
      <c r="AR12" s="140">
        <v>87</v>
      </c>
      <c r="AS12" s="141" t="s">
        <v>68</v>
      </c>
      <c r="AT12" s="194">
        <v>0</v>
      </c>
    </row>
    <row r="13" spans="1:46" ht="18.75" customHeight="1">
      <c r="A13" s="195" t="s">
        <v>131</v>
      </c>
      <c r="B13" s="125" t="s">
        <v>31</v>
      </c>
      <c r="C13" s="125">
        <v>2005</v>
      </c>
      <c r="D13" s="125" t="s">
        <v>7</v>
      </c>
      <c r="E13" s="125">
        <v>2</v>
      </c>
      <c r="F13" s="127">
        <v>7</v>
      </c>
      <c r="G13" s="128">
        <v>0.0005092592592592592</v>
      </c>
      <c r="H13" s="129">
        <v>16</v>
      </c>
      <c r="I13" s="130" t="s">
        <v>63</v>
      </c>
      <c r="J13" s="131" t="s">
        <v>31</v>
      </c>
      <c r="K13" s="129" t="s">
        <v>31</v>
      </c>
      <c r="L13" s="132" t="s">
        <v>31</v>
      </c>
      <c r="M13" s="133" t="s">
        <v>31</v>
      </c>
      <c r="N13" s="129" t="s">
        <v>31</v>
      </c>
      <c r="O13" s="134" t="s">
        <v>31</v>
      </c>
      <c r="P13" s="135" t="s">
        <v>31</v>
      </c>
      <c r="Q13" s="129" t="s">
        <v>31</v>
      </c>
      <c r="R13" s="134" t="s">
        <v>31</v>
      </c>
      <c r="S13" s="135" t="s">
        <v>31</v>
      </c>
      <c r="T13" s="129" t="s">
        <v>31</v>
      </c>
      <c r="U13" s="134" t="s">
        <v>31</v>
      </c>
      <c r="V13" s="135" t="s">
        <v>31</v>
      </c>
      <c r="W13" s="129" t="s">
        <v>31</v>
      </c>
      <c r="X13" s="134" t="s">
        <v>31</v>
      </c>
      <c r="Y13" s="135" t="s">
        <v>31</v>
      </c>
      <c r="Z13" s="129" t="s">
        <v>31</v>
      </c>
      <c r="AA13" s="136" t="s">
        <v>31</v>
      </c>
      <c r="AB13" s="137" t="s">
        <v>31</v>
      </c>
      <c r="AC13" s="132" t="s">
        <v>31</v>
      </c>
      <c r="AD13" s="131">
        <v>10.3</v>
      </c>
      <c r="AE13" s="129">
        <v>4</v>
      </c>
      <c r="AF13" s="134" t="s">
        <v>54</v>
      </c>
      <c r="AG13" s="138">
        <v>16.18</v>
      </c>
      <c r="AH13" s="129">
        <v>41</v>
      </c>
      <c r="AI13" s="134" t="s">
        <v>68</v>
      </c>
      <c r="AJ13" s="138">
        <v>2.28</v>
      </c>
      <c r="AK13" s="129">
        <v>15</v>
      </c>
      <c r="AL13" s="134" t="s">
        <v>45</v>
      </c>
      <c r="AM13" s="139">
        <v>0.0009988425925925926</v>
      </c>
      <c r="AN13" s="129">
        <v>2</v>
      </c>
      <c r="AO13" s="134" t="s">
        <v>45</v>
      </c>
      <c r="AP13" s="137">
        <v>62</v>
      </c>
      <c r="AQ13" s="132" t="s">
        <v>68</v>
      </c>
      <c r="AR13" s="140">
        <v>78</v>
      </c>
      <c r="AS13" s="141" t="s">
        <v>45</v>
      </c>
      <c r="AT13" s="194">
        <v>0</v>
      </c>
    </row>
    <row r="14" spans="1:46" ht="18.75" customHeight="1" thickBot="1">
      <c r="A14" s="196" t="s">
        <v>132</v>
      </c>
      <c r="B14" s="156" t="s">
        <v>31</v>
      </c>
      <c r="C14" s="156">
        <v>2005</v>
      </c>
      <c r="D14" s="156" t="s">
        <v>7</v>
      </c>
      <c r="E14" s="156">
        <v>2</v>
      </c>
      <c r="F14" s="158">
        <v>7</v>
      </c>
      <c r="G14" s="159" t="s">
        <v>31</v>
      </c>
      <c r="H14" s="160" t="s">
        <v>31</v>
      </c>
      <c r="I14" s="161" t="s">
        <v>31</v>
      </c>
      <c r="J14" s="162" t="s">
        <v>31</v>
      </c>
      <c r="K14" s="160" t="s">
        <v>31</v>
      </c>
      <c r="L14" s="163" t="s">
        <v>31</v>
      </c>
      <c r="M14" s="164" t="s">
        <v>31</v>
      </c>
      <c r="N14" s="160" t="s">
        <v>31</v>
      </c>
      <c r="O14" s="165" t="s">
        <v>31</v>
      </c>
      <c r="P14" s="166" t="s">
        <v>31</v>
      </c>
      <c r="Q14" s="160" t="s">
        <v>31</v>
      </c>
      <c r="R14" s="165" t="s">
        <v>31</v>
      </c>
      <c r="S14" s="166" t="s">
        <v>31</v>
      </c>
      <c r="T14" s="160" t="s">
        <v>31</v>
      </c>
      <c r="U14" s="165" t="s">
        <v>31</v>
      </c>
      <c r="V14" s="166" t="s">
        <v>31</v>
      </c>
      <c r="W14" s="160" t="s">
        <v>31</v>
      </c>
      <c r="X14" s="165" t="s">
        <v>31</v>
      </c>
      <c r="Y14" s="166" t="s">
        <v>31</v>
      </c>
      <c r="Z14" s="160" t="s">
        <v>31</v>
      </c>
      <c r="AA14" s="167" t="s">
        <v>31</v>
      </c>
      <c r="AB14" s="168" t="s">
        <v>31</v>
      </c>
      <c r="AC14" s="163" t="s">
        <v>31</v>
      </c>
      <c r="AD14" s="162">
        <v>13.2</v>
      </c>
      <c r="AE14" s="160">
        <v>0</v>
      </c>
      <c r="AF14" s="165" t="s">
        <v>48</v>
      </c>
      <c r="AG14" s="169">
        <v>16.48</v>
      </c>
      <c r="AH14" s="160">
        <v>43</v>
      </c>
      <c r="AI14" s="165" t="s">
        <v>63</v>
      </c>
      <c r="AJ14" s="169">
        <v>1.67</v>
      </c>
      <c r="AK14" s="160">
        <v>0</v>
      </c>
      <c r="AL14" s="165" t="s">
        <v>48</v>
      </c>
      <c r="AM14" s="170">
        <v>0.0019444444444444442</v>
      </c>
      <c r="AN14" s="160">
        <v>0</v>
      </c>
      <c r="AO14" s="165" t="s">
        <v>48</v>
      </c>
      <c r="AP14" s="168">
        <v>43</v>
      </c>
      <c r="AQ14" s="163" t="s">
        <v>48</v>
      </c>
      <c r="AR14" s="171">
        <v>43</v>
      </c>
      <c r="AS14" s="172" t="s">
        <v>48</v>
      </c>
      <c r="AT14" s="197">
        <v>0</v>
      </c>
    </row>
  </sheetData>
  <sheetProtection/>
  <mergeCells count="44">
    <mergeCell ref="AP7:AP8"/>
    <mergeCell ref="AQ7:AQ8"/>
    <mergeCell ref="AB7:AB8"/>
    <mergeCell ref="AC7:AC8"/>
    <mergeCell ref="AD7:AF7"/>
    <mergeCell ref="AG7:AI7"/>
    <mergeCell ref="AJ7:AL7"/>
    <mergeCell ref="AM7:AO7"/>
    <mergeCell ref="L7:L8"/>
    <mergeCell ref="M7:O7"/>
    <mergeCell ref="P7:R7"/>
    <mergeCell ref="S7:U7"/>
    <mergeCell ref="V7:X7"/>
    <mergeCell ref="Y7:AA7"/>
    <mergeCell ref="AD6:AQ6"/>
    <mergeCell ref="AR6:AR8"/>
    <mergeCell ref="AS6:AS8"/>
    <mergeCell ref="AT6:AT8"/>
    <mergeCell ref="A7:A8"/>
    <mergeCell ref="G7:G8"/>
    <mergeCell ref="H7:H8"/>
    <mergeCell ref="I7:I8"/>
    <mergeCell ref="J7:J8"/>
    <mergeCell ref="K7:K8"/>
    <mergeCell ref="AH5:AL5"/>
    <mergeCell ref="AM5:AQ5"/>
    <mergeCell ref="B6:B8"/>
    <mergeCell ref="C6:C8"/>
    <mergeCell ref="D6:D8"/>
    <mergeCell ref="E6:E8"/>
    <mergeCell ref="F6:F8"/>
    <mergeCell ref="G6:I6"/>
    <mergeCell ref="J6:L6"/>
    <mergeCell ref="M6:AC6"/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</mergeCells>
  <conditionalFormatting sqref="F9:F14">
    <cfRule type="expression" priority="1" dxfId="12" stopIfTrue="1">
      <formula>ISERROR(F9)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4"/>
  <sheetViews>
    <sheetView zoomScalePageLayoutView="0" workbookViewId="0" topLeftCell="A1">
      <selection activeCell="M4" sqref="A4:IV14"/>
    </sheetView>
  </sheetViews>
  <sheetFormatPr defaultColWidth="9.140625" defaultRowHeight="15"/>
  <cols>
    <col min="1" max="1" width="24.00390625" style="1" customWidth="1"/>
    <col min="2" max="2" width="6.140625" style="1" customWidth="1"/>
    <col min="3" max="3" width="9.28125" style="1" customWidth="1"/>
    <col min="4" max="4" width="19.1406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5" width="7.7109375" style="1" customWidth="1"/>
    <col min="16" max="16" width="8.28125" style="1" customWidth="1"/>
    <col min="17" max="18" width="7.7109375" style="1" customWidth="1"/>
    <col min="19" max="19" width="8.28125" style="1" customWidth="1"/>
    <col min="20" max="21" width="7.7109375" style="1" customWidth="1"/>
    <col min="22" max="22" width="8.28125" style="1" customWidth="1"/>
    <col min="23" max="24" width="7.7109375" style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1" width="8.28125" style="1" customWidth="1"/>
    <col min="32" max="32" width="7.7109375" style="1" customWidth="1"/>
    <col min="33" max="34" width="8.28125" style="1" customWidth="1"/>
    <col min="35" max="35" width="7.7109375" style="1" customWidth="1"/>
    <col min="36" max="37" width="8.28125" style="1" customWidth="1"/>
    <col min="38" max="38" width="7.7109375" style="1" customWidth="1"/>
    <col min="39" max="39" width="9.421875" style="1" customWidth="1"/>
    <col min="40" max="41" width="7.7109375" style="1" customWidth="1"/>
    <col min="42" max="42" width="8.28125" style="1" customWidth="1"/>
    <col min="43" max="45" width="9.7109375" style="1" customWidth="1"/>
    <col min="46" max="16384" width="9.140625" style="1" customWidth="1"/>
  </cols>
  <sheetData>
    <row r="1" spans="1:45" ht="33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8"/>
      <c r="AS1" s="8"/>
    </row>
    <row r="2" spans="1:45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9"/>
      <c r="AS2" s="9"/>
    </row>
    <row r="3" spans="1:45" ht="34.5" customHeight="1" thickBo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5"/>
      <c r="Q3" s="16"/>
      <c r="R3" s="17"/>
      <c r="S3" s="15"/>
      <c r="T3" s="16"/>
      <c r="U3" s="6"/>
      <c r="V3" s="15"/>
      <c r="W3" s="16"/>
      <c r="X3" s="17"/>
      <c r="Y3" s="15"/>
      <c r="Z3" s="16"/>
      <c r="AA3" s="18"/>
      <c r="AB3" s="7"/>
      <c r="AC3" s="19" t="s">
        <v>2</v>
      </c>
      <c r="AD3" s="20"/>
      <c r="AE3" s="20"/>
      <c r="AF3" s="20"/>
      <c r="AG3" s="20"/>
      <c r="AH3" s="21" t="s">
        <v>3</v>
      </c>
      <c r="AI3" s="20"/>
      <c r="AJ3" s="20"/>
      <c r="AK3" s="20"/>
      <c r="AL3" s="20"/>
      <c r="AM3" s="21" t="s">
        <v>4</v>
      </c>
      <c r="AN3" s="20"/>
      <c r="AO3" s="20"/>
      <c r="AP3" s="20"/>
      <c r="AQ3" s="22"/>
      <c r="AR3" s="17"/>
      <c r="AS3" s="17"/>
    </row>
    <row r="4" spans="1:45" ht="19.5" customHeight="1">
      <c r="A4" s="23" t="s">
        <v>133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4"/>
      <c r="O4" s="26"/>
      <c r="P4" s="25"/>
      <c r="Q4" s="4"/>
      <c r="R4" s="26"/>
      <c r="S4" s="25"/>
      <c r="T4" s="4"/>
      <c r="U4" s="6"/>
      <c r="V4" s="25"/>
      <c r="W4" s="4"/>
      <c r="X4" s="26"/>
      <c r="Y4" s="27"/>
      <c r="Z4" s="28" t="s">
        <v>6</v>
      </c>
      <c r="AA4" s="28"/>
      <c r="AB4" s="29"/>
      <c r="AC4" s="30" t="s">
        <v>7</v>
      </c>
      <c r="AD4" s="31"/>
      <c r="AE4" s="31"/>
      <c r="AF4" s="31"/>
      <c r="AG4" s="31"/>
      <c r="AH4" s="32" t="s">
        <v>8</v>
      </c>
      <c r="AI4" s="31"/>
      <c r="AJ4" s="31"/>
      <c r="AK4" s="31"/>
      <c r="AL4" s="31"/>
      <c r="AM4" s="32" t="s">
        <v>7</v>
      </c>
      <c r="AN4" s="32"/>
      <c r="AO4" s="32"/>
      <c r="AP4" s="32"/>
      <c r="AQ4" s="33"/>
      <c r="AR4" s="6"/>
      <c r="AS4" s="26"/>
    </row>
    <row r="5" spans="1:45" ht="19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4"/>
      <c r="O5" s="26"/>
      <c r="P5" s="25"/>
      <c r="Q5" s="4"/>
      <c r="R5" s="26"/>
      <c r="S5" s="25"/>
      <c r="T5" s="4"/>
      <c r="U5" s="6"/>
      <c r="V5" s="25"/>
      <c r="W5" s="4"/>
      <c r="X5" s="26"/>
      <c r="Y5" s="27"/>
      <c r="Z5" s="34" t="s">
        <v>9</v>
      </c>
      <c r="AA5" s="34"/>
      <c r="AB5" s="35"/>
      <c r="AC5" s="36">
        <v>41020</v>
      </c>
      <c r="AD5" s="37"/>
      <c r="AE5" s="37"/>
      <c r="AF5" s="37"/>
      <c r="AG5" s="37"/>
      <c r="AH5" s="38">
        <v>40999</v>
      </c>
      <c r="AI5" s="39"/>
      <c r="AJ5" s="39"/>
      <c r="AK5" s="39"/>
      <c r="AL5" s="39"/>
      <c r="AM5" s="38">
        <v>41020</v>
      </c>
      <c r="AN5" s="38"/>
      <c r="AO5" s="38"/>
      <c r="AP5" s="38"/>
      <c r="AQ5" s="40"/>
      <c r="AR5" s="6"/>
      <c r="AS5" s="26"/>
    </row>
    <row r="6" spans="1:46" ht="31.5" customHeight="1" thickBot="1">
      <c r="A6" s="41" t="s">
        <v>10</v>
      </c>
      <c r="B6" s="42" t="s">
        <v>11</v>
      </c>
      <c r="C6" s="42" t="s">
        <v>12</v>
      </c>
      <c r="D6" s="42" t="s">
        <v>13</v>
      </c>
      <c r="E6" s="42" t="s">
        <v>14</v>
      </c>
      <c r="F6" s="43" t="s">
        <v>15</v>
      </c>
      <c r="G6" s="21" t="s">
        <v>2</v>
      </c>
      <c r="H6" s="21"/>
      <c r="I6" s="21"/>
      <c r="J6" s="44" t="s">
        <v>16</v>
      </c>
      <c r="K6" s="21"/>
      <c r="L6" s="45"/>
      <c r="M6" s="44" t="s">
        <v>17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45"/>
      <c r="AD6" s="44" t="s">
        <v>4</v>
      </c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45"/>
      <c r="AR6" s="46" t="s">
        <v>18</v>
      </c>
      <c r="AS6" s="47" t="s">
        <v>19</v>
      </c>
      <c r="AT6" s="48" t="s">
        <v>20</v>
      </c>
    </row>
    <row r="7" spans="1:46" ht="19.5" customHeight="1">
      <c r="A7" s="49" t="s">
        <v>21</v>
      </c>
      <c r="B7" s="50"/>
      <c r="C7" s="50"/>
      <c r="D7" s="50"/>
      <c r="E7" s="50"/>
      <c r="F7" s="51"/>
      <c r="G7" s="52" t="s">
        <v>22</v>
      </c>
      <c r="H7" s="53" t="s">
        <v>23</v>
      </c>
      <c r="I7" s="54" t="s">
        <v>24</v>
      </c>
      <c r="J7" s="55" t="s">
        <v>25</v>
      </c>
      <c r="K7" s="53" t="s">
        <v>23</v>
      </c>
      <c r="L7" s="54" t="s">
        <v>26</v>
      </c>
      <c r="M7" s="56" t="s">
        <v>27</v>
      </c>
      <c r="N7" s="57"/>
      <c r="O7" s="58"/>
      <c r="P7" s="58" t="s">
        <v>28</v>
      </c>
      <c r="Q7" s="58"/>
      <c r="R7" s="58"/>
      <c r="S7" s="58" t="s">
        <v>29</v>
      </c>
      <c r="T7" s="58"/>
      <c r="U7" s="58"/>
      <c r="V7" s="59" t="s">
        <v>125</v>
      </c>
      <c r="W7" s="60"/>
      <c r="X7" s="61"/>
      <c r="Y7" s="59" t="s">
        <v>126</v>
      </c>
      <c r="Z7" s="60"/>
      <c r="AA7" s="62"/>
      <c r="AB7" s="63" t="s">
        <v>32</v>
      </c>
      <c r="AC7" s="54" t="s">
        <v>33</v>
      </c>
      <c r="AD7" s="64" t="s">
        <v>34</v>
      </c>
      <c r="AE7" s="60"/>
      <c r="AF7" s="65"/>
      <c r="AG7" s="58" t="s">
        <v>35</v>
      </c>
      <c r="AH7" s="58"/>
      <c r="AI7" s="58"/>
      <c r="AJ7" s="58" t="s">
        <v>36</v>
      </c>
      <c r="AK7" s="58"/>
      <c r="AL7" s="58"/>
      <c r="AM7" s="58" t="s">
        <v>37</v>
      </c>
      <c r="AN7" s="58"/>
      <c r="AO7" s="66"/>
      <c r="AP7" s="67" t="s">
        <v>32</v>
      </c>
      <c r="AQ7" s="54" t="s">
        <v>38</v>
      </c>
      <c r="AR7" s="68"/>
      <c r="AS7" s="69"/>
      <c r="AT7" s="70"/>
    </row>
    <row r="8" spans="1:46" ht="19.5" customHeight="1" thickBot="1">
      <c r="A8" s="71"/>
      <c r="B8" s="72"/>
      <c r="C8" s="72"/>
      <c r="D8" s="72"/>
      <c r="E8" s="72"/>
      <c r="F8" s="73"/>
      <c r="G8" s="74"/>
      <c r="H8" s="75"/>
      <c r="I8" s="76"/>
      <c r="J8" s="77"/>
      <c r="K8" s="75"/>
      <c r="L8" s="76"/>
      <c r="M8" s="78" t="s">
        <v>39</v>
      </c>
      <c r="N8" s="79" t="s">
        <v>23</v>
      </c>
      <c r="O8" s="80" t="s">
        <v>40</v>
      </c>
      <c r="P8" s="81" t="s">
        <v>39</v>
      </c>
      <c r="Q8" s="79" t="s">
        <v>23</v>
      </c>
      <c r="R8" s="80" t="s">
        <v>40</v>
      </c>
      <c r="S8" s="81" t="s">
        <v>39</v>
      </c>
      <c r="T8" s="79" t="s">
        <v>23</v>
      </c>
      <c r="U8" s="80" t="s">
        <v>40</v>
      </c>
      <c r="V8" s="81" t="s">
        <v>39</v>
      </c>
      <c r="W8" s="79" t="s">
        <v>23</v>
      </c>
      <c r="X8" s="80" t="s">
        <v>40</v>
      </c>
      <c r="Y8" s="81" t="s">
        <v>39</v>
      </c>
      <c r="Z8" s="79" t="s">
        <v>23</v>
      </c>
      <c r="AA8" s="80" t="s">
        <v>40</v>
      </c>
      <c r="AB8" s="82"/>
      <c r="AC8" s="76"/>
      <c r="AD8" s="78" t="s">
        <v>41</v>
      </c>
      <c r="AE8" s="83" t="s">
        <v>23</v>
      </c>
      <c r="AF8" s="80" t="s">
        <v>40</v>
      </c>
      <c r="AG8" s="81" t="s">
        <v>41</v>
      </c>
      <c r="AH8" s="83" t="s">
        <v>23</v>
      </c>
      <c r="AI8" s="80" t="s">
        <v>40</v>
      </c>
      <c r="AJ8" s="81" t="s">
        <v>41</v>
      </c>
      <c r="AK8" s="83" t="s">
        <v>23</v>
      </c>
      <c r="AL8" s="80" t="s">
        <v>40</v>
      </c>
      <c r="AM8" s="81" t="s">
        <v>41</v>
      </c>
      <c r="AN8" s="83" t="s">
        <v>23</v>
      </c>
      <c r="AO8" s="80" t="s">
        <v>40</v>
      </c>
      <c r="AP8" s="84"/>
      <c r="AQ8" s="76"/>
      <c r="AR8" s="85"/>
      <c r="AS8" s="86"/>
      <c r="AT8" s="70"/>
    </row>
    <row r="9" spans="1:46" ht="18.75" customHeight="1">
      <c r="A9" s="87" t="s">
        <v>134</v>
      </c>
      <c r="B9" s="88" t="s">
        <v>31</v>
      </c>
      <c r="C9" s="88">
        <v>2001</v>
      </c>
      <c r="D9" s="89" t="s">
        <v>119</v>
      </c>
      <c r="E9" s="88">
        <v>2</v>
      </c>
      <c r="F9" s="90">
        <v>3</v>
      </c>
      <c r="G9" s="91">
        <v>0.0002523148148148148</v>
      </c>
      <c r="H9" s="92">
        <v>203</v>
      </c>
      <c r="I9" s="93" t="s">
        <v>46</v>
      </c>
      <c r="J9" s="94">
        <v>6.58</v>
      </c>
      <c r="K9" s="92">
        <v>65</v>
      </c>
      <c r="L9" s="93" t="s">
        <v>56</v>
      </c>
      <c r="M9" s="95">
        <v>8.6</v>
      </c>
      <c r="N9" s="92">
        <v>149</v>
      </c>
      <c r="O9" s="96" t="s">
        <v>49</v>
      </c>
      <c r="P9" s="97">
        <v>9.4</v>
      </c>
      <c r="Q9" s="92">
        <v>243</v>
      </c>
      <c r="R9" s="96" t="s">
        <v>56</v>
      </c>
      <c r="S9" s="97">
        <v>8.8</v>
      </c>
      <c r="T9" s="92">
        <v>169</v>
      </c>
      <c r="U9" s="96" t="s">
        <v>63</v>
      </c>
      <c r="V9" s="97">
        <v>9.4</v>
      </c>
      <c r="W9" s="92">
        <v>243</v>
      </c>
      <c r="X9" s="96" t="s">
        <v>56</v>
      </c>
      <c r="Y9" s="97" t="s">
        <v>31</v>
      </c>
      <c r="Z9" s="92" t="s">
        <v>31</v>
      </c>
      <c r="AA9" s="98" t="s">
        <v>31</v>
      </c>
      <c r="AB9" s="99">
        <v>804</v>
      </c>
      <c r="AC9" s="93" t="s">
        <v>56</v>
      </c>
      <c r="AD9" s="94">
        <v>8.9</v>
      </c>
      <c r="AE9" s="92">
        <v>55</v>
      </c>
      <c r="AF9" s="96" t="s">
        <v>116</v>
      </c>
      <c r="AG9" s="100">
        <v>29.19</v>
      </c>
      <c r="AH9" s="92">
        <v>137</v>
      </c>
      <c r="AI9" s="96" t="s">
        <v>56</v>
      </c>
      <c r="AJ9" s="100">
        <v>3.39</v>
      </c>
      <c r="AK9" s="92">
        <v>115</v>
      </c>
      <c r="AL9" s="96" t="s">
        <v>56</v>
      </c>
      <c r="AM9" s="101">
        <v>0.0007118055555555555</v>
      </c>
      <c r="AN9" s="92">
        <v>43</v>
      </c>
      <c r="AO9" s="96" t="s">
        <v>56</v>
      </c>
      <c r="AP9" s="99">
        <v>350</v>
      </c>
      <c r="AQ9" s="93" t="s">
        <v>46</v>
      </c>
      <c r="AR9" s="102">
        <v>1422</v>
      </c>
      <c r="AS9" s="103" t="s">
        <v>46</v>
      </c>
      <c r="AT9" s="198" t="s">
        <v>46</v>
      </c>
    </row>
    <row r="10" spans="1:46" ht="18.75" customHeight="1">
      <c r="A10" s="105" t="s">
        <v>135</v>
      </c>
      <c r="B10" s="106" t="s">
        <v>31</v>
      </c>
      <c r="C10" s="106">
        <v>2002</v>
      </c>
      <c r="D10" s="107" t="s">
        <v>119</v>
      </c>
      <c r="E10" s="106">
        <v>2</v>
      </c>
      <c r="F10" s="108">
        <v>3</v>
      </c>
      <c r="G10" s="109">
        <v>0.00038310185185185186</v>
      </c>
      <c r="H10" s="110">
        <v>75</v>
      </c>
      <c r="I10" s="111" t="s">
        <v>68</v>
      </c>
      <c r="J10" s="112">
        <v>7.76</v>
      </c>
      <c r="K10" s="110">
        <v>30</v>
      </c>
      <c r="L10" s="113" t="s">
        <v>63</v>
      </c>
      <c r="M10" s="114">
        <v>8.8</v>
      </c>
      <c r="N10" s="110">
        <v>169</v>
      </c>
      <c r="O10" s="115" t="s">
        <v>46</v>
      </c>
      <c r="P10" s="116">
        <v>9.6</v>
      </c>
      <c r="Q10" s="110">
        <v>273</v>
      </c>
      <c r="R10" s="115" t="s">
        <v>46</v>
      </c>
      <c r="S10" s="116">
        <v>8.9</v>
      </c>
      <c r="T10" s="110">
        <v>180</v>
      </c>
      <c r="U10" s="115" t="s">
        <v>56</v>
      </c>
      <c r="V10" s="116">
        <v>9.5</v>
      </c>
      <c r="W10" s="110">
        <v>258</v>
      </c>
      <c r="X10" s="115" t="s">
        <v>46</v>
      </c>
      <c r="Y10" s="116" t="s">
        <v>31</v>
      </c>
      <c r="Z10" s="110" t="s">
        <v>31</v>
      </c>
      <c r="AA10" s="117" t="s">
        <v>31</v>
      </c>
      <c r="AB10" s="118">
        <v>880</v>
      </c>
      <c r="AC10" s="113" t="s">
        <v>46</v>
      </c>
      <c r="AD10" s="112">
        <v>9.6</v>
      </c>
      <c r="AE10" s="110">
        <v>18</v>
      </c>
      <c r="AF10" s="115" t="s">
        <v>68</v>
      </c>
      <c r="AG10" s="119">
        <v>18.63</v>
      </c>
      <c r="AH10" s="110">
        <v>57</v>
      </c>
      <c r="AI10" s="115" t="s">
        <v>68</v>
      </c>
      <c r="AJ10" s="119">
        <v>2.77</v>
      </c>
      <c r="AK10" s="110">
        <v>41</v>
      </c>
      <c r="AL10" s="115" t="s">
        <v>63</v>
      </c>
      <c r="AM10" s="120">
        <v>0.0007592592592592591</v>
      </c>
      <c r="AN10" s="110">
        <v>29</v>
      </c>
      <c r="AO10" s="115" t="s">
        <v>68</v>
      </c>
      <c r="AP10" s="118">
        <v>145</v>
      </c>
      <c r="AQ10" s="113" t="s">
        <v>68</v>
      </c>
      <c r="AR10" s="121">
        <v>1130</v>
      </c>
      <c r="AS10" s="122" t="s">
        <v>56</v>
      </c>
      <c r="AT10" s="199" t="s">
        <v>56</v>
      </c>
    </row>
    <row r="11" spans="1:46" ht="18.75" customHeight="1">
      <c r="A11" s="124" t="s">
        <v>136</v>
      </c>
      <c r="B11" s="125" t="s">
        <v>31</v>
      </c>
      <c r="C11" s="125">
        <v>2001</v>
      </c>
      <c r="D11" s="126" t="s">
        <v>119</v>
      </c>
      <c r="E11" s="125">
        <v>2</v>
      </c>
      <c r="F11" s="127">
        <v>3</v>
      </c>
      <c r="G11" s="128" t="s">
        <v>31</v>
      </c>
      <c r="H11" s="129" t="s">
        <v>31</v>
      </c>
      <c r="I11" s="130" t="s">
        <v>31</v>
      </c>
      <c r="J11" s="131">
        <v>5.82</v>
      </c>
      <c r="K11" s="129">
        <v>95</v>
      </c>
      <c r="L11" s="132" t="s">
        <v>46</v>
      </c>
      <c r="M11" s="133">
        <v>8.6</v>
      </c>
      <c r="N11" s="129">
        <v>149</v>
      </c>
      <c r="O11" s="134" t="s">
        <v>49</v>
      </c>
      <c r="P11" s="135">
        <v>9.3</v>
      </c>
      <c r="Q11" s="129">
        <v>229</v>
      </c>
      <c r="R11" s="134" t="s">
        <v>63</v>
      </c>
      <c r="S11" s="135">
        <v>9</v>
      </c>
      <c r="T11" s="129">
        <v>191</v>
      </c>
      <c r="U11" s="134" t="s">
        <v>46</v>
      </c>
      <c r="V11" s="135">
        <v>9.3</v>
      </c>
      <c r="W11" s="129">
        <v>229</v>
      </c>
      <c r="X11" s="134" t="s">
        <v>63</v>
      </c>
      <c r="Y11" s="135" t="s">
        <v>31</v>
      </c>
      <c r="Z11" s="129" t="s">
        <v>31</v>
      </c>
      <c r="AA11" s="136" t="s">
        <v>31</v>
      </c>
      <c r="AB11" s="137">
        <v>798</v>
      </c>
      <c r="AC11" s="132" t="s">
        <v>63</v>
      </c>
      <c r="AD11" s="131" t="s">
        <v>31</v>
      </c>
      <c r="AE11" s="129" t="s">
        <v>31</v>
      </c>
      <c r="AF11" s="134" t="s">
        <v>31</v>
      </c>
      <c r="AG11" s="138" t="s">
        <v>31</v>
      </c>
      <c r="AH11" s="129" t="s">
        <v>31</v>
      </c>
      <c r="AI11" s="134" t="s">
        <v>31</v>
      </c>
      <c r="AJ11" s="138" t="s">
        <v>31</v>
      </c>
      <c r="AK11" s="129" t="s">
        <v>31</v>
      </c>
      <c r="AL11" s="134" t="s">
        <v>31</v>
      </c>
      <c r="AM11" s="139" t="s">
        <v>31</v>
      </c>
      <c r="AN11" s="129" t="s">
        <v>31</v>
      </c>
      <c r="AO11" s="134" t="s">
        <v>31</v>
      </c>
      <c r="AP11" s="137" t="s">
        <v>31</v>
      </c>
      <c r="AQ11" s="132" t="s">
        <v>31</v>
      </c>
      <c r="AR11" s="140">
        <v>893</v>
      </c>
      <c r="AS11" s="141" t="s">
        <v>63</v>
      </c>
      <c r="AT11" s="200">
        <v>0</v>
      </c>
    </row>
    <row r="12" spans="1:46" ht="18.75" customHeight="1">
      <c r="A12" s="124" t="s">
        <v>137</v>
      </c>
      <c r="B12" s="125" t="s">
        <v>31</v>
      </c>
      <c r="C12" s="125">
        <v>2002</v>
      </c>
      <c r="D12" s="126" t="s">
        <v>119</v>
      </c>
      <c r="E12" s="125">
        <v>2</v>
      </c>
      <c r="F12" s="127">
        <v>3</v>
      </c>
      <c r="G12" s="128" t="s">
        <v>31</v>
      </c>
      <c r="H12" s="129" t="s">
        <v>31</v>
      </c>
      <c r="I12" s="130" t="s">
        <v>31</v>
      </c>
      <c r="J12" s="131">
        <v>7.91</v>
      </c>
      <c r="K12" s="129">
        <v>27</v>
      </c>
      <c r="L12" s="132" t="s">
        <v>68</v>
      </c>
      <c r="M12" s="133">
        <v>7.6</v>
      </c>
      <c r="N12" s="129">
        <v>77</v>
      </c>
      <c r="O12" s="134" t="s">
        <v>68</v>
      </c>
      <c r="P12" s="135">
        <v>9.25</v>
      </c>
      <c r="Q12" s="129">
        <v>222</v>
      </c>
      <c r="R12" s="134" t="s">
        <v>68</v>
      </c>
      <c r="S12" s="135">
        <v>8.1</v>
      </c>
      <c r="T12" s="129">
        <v>108</v>
      </c>
      <c r="U12" s="134" t="s">
        <v>68</v>
      </c>
      <c r="V12" s="135">
        <v>8.5</v>
      </c>
      <c r="W12" s="129">
        <v>140</v>
      </c>
      <c r="X12" s="134" t="s">
        <v>68</v>
      </c>
      <c r="Y12" s="135" t="s">
        <v>31</v>
      </c>
      <c r="Z12" s="129" t="s">
        <v>31</v>
      </c>
      <c r="AA12" s="136" t="s">
        <v>31</v>
      </c>
      <c r="AB12" s="137">
        <v>547</v>
      </c>
      <c r="AC12" s="132" t="s">
        <v>68</v>
      </c>
      <c r="AD12" s="131" t="s">
        <v>31</v>
      </c>
      <c r="AE12" s="129" t="s">
        <v>31</v>
      </c>
      <c r="AF12" s="134" t="s">
        <v>31</v>
      </c>
      <c r="AG12" s="138" t="s">
        <v>31</v>
      </c>
      <c r="AH12" s="129" t="s">
        <v>31</v>
      </c>
      <c r="AI12" s="134" t="s">
        <v>31</v>
      </c>
      <c r="AJ12" s="138" t="s">
        <v>31</v>
      </c>
      <c r="AK12" s="129" t="s">
        <v>31</v>
      </c>
      <c r="AL12" s="134" t="s">
        <v>31</v>
      </c>
      <c r="AM12" s="139" t="s">
        <v>31</v>
      </c>
      <c r="AN12" s="129" t="s">
        <v>31</v>
      </c>
      <c r="AO12" s="134" t="s">
        <v>31</v>
      </c>
      <c r="AP12" s="137" t="s">
        <v>31</v>
      </c>
      <c r="AQ12" s="132" t="s">
        <v>31</v>
      </c>
      <c r="AR12" s="140">
        <v>574</v>
      </c>
      <c r="AS12" s="141" t="s">
        <v>68</v>
      </c>
      <c r="AT12" s="200">
        <v>0</v>
      </c>
    </row>
    <row r="13" spans="1:46" ht="18.75" customHeight="1">
      <c r="A13" s="124" t="s">
        <v>138</v>
      </c>
      <c r="B13" s="125" t="s">
        <v>31</v>
      </c>
      <c r="C13" s="125">
        <v>2001</v>
      </c>
      <c r="D13" s="126" t="s">
        <v>43</v>
      </c>
      <c r="E13" s="125">
        <v>2</v>
      </c>
      <c r="F13" s="127">
        <v>2</v>
      </c>
      <c r="G13" s="128">
        <v>0.00030092592592592595</v>
      </c>
      <c r="H13" s="129">
        <v>146</v>
      </c>
      <c r="I13" s="130" t="s">
        <v>56</v>
      </c>
      <c r="J13" s="131" t="s">
        <v>31</v>
      </c>
      <c r="K13" s="129" t="s">
        <v>31</v>
      </c>
      <c r="L13" s="132" t="s">
        <v>31</v>
      </c>
      <c r="M13" s="133" t="s">
        <v>31</v>
      </c>
      <c r="N13" s="129" t="s">
        <v>31</v>
      </c>
      <c r="O13" s="134" t="s">
        <v>31</v>
      </c>
      <c r="P13" s="135" t="s">
        <v>31</v>
      </c>
      <c r="Q13" s="129" t="s">
        <v>31</v>
      </c>
      <c r="R13" s="134" t="s">
        <v>31</v>
      </c>
      <c r="S13" s="135" t="s">
        <v>31</v>
      </c>
      <c r="T13" s="129" t="s">
        <v>31</v>
      </c>
      <c r="U13" s="134" t="s">
        <v>31</v>
      </c>
      <c r="V13" s="135" t="s">
        <v>31</v>
      </c>
      <c r="W13" s="129" t="s">
        <v>31</v>
      </c>
      <c r="X13" s="134" t="s">
        <v>31</v>
      </c>
      <c r="Y13" s="135" t="s">
        <v>31</v>
      </c>
      <c r="Z13" s="129" t="s">
        <v>31</v>
      </c>
      <c r="AA13" s="136" t="s">
        <v>31</v>
      </c>
      <c r="AB13" s="137" t="s">
        <v>31</v>
      </c>
      <c r="AC13" s="132" t="s">
        <v>31</v>
      </c>
      <c r="AD13" s="131">
        <v>8.9</v>
      </c>
      <c r="AE13" s="129">
        <v>55</v>
      </c>
      <c r="AF13" s="134" t="s">
        <v>116</v>
      </c>
      <c r="AG13" s="138">
        <v>30.04</v>
      </c>
      <c r="AH13" s="129">
        <v>144</v>
      </c>
      <c r="AI13" s="134" t="s">
        <v>46</v>
      </c>
      <c r="AJ13" s="138">
        <v>2.74</v>
      </c>
      <c r="AK13" s="129">
        <v>39</v>
      </c>
      <c r="AL13" s="134" t="s">
        <v>68</v>
      </c>
      <c r="AM13" s="139">
        <v>0.0007280092592592593</v>
      </c>
      <c r="AN13" s="129">
        <v>38</v>
      </c>
      <c r="AO13" s="134" t="s">
        <v>63</v>
      </c>
      <c r="AP13" s="137">
        <v>276</v>
      </c>
      <c r="AQ13" s="132" t="s">
        <v>63</v>
      </c>
      <c r="AR13" s="140">
        <v>422</v>
      </c>
      <c r="AS13" s="141" t="s">
        <v>45</v>
      </c>
      <c r="AT13" s="200">
        <v>0</v>
      </c>
    </row>
    <row r="14" spans="1:46" ht="18.75" customHeight="1" thickBot="1">
      <c r="A14" s="155" t="s">
        <v>139</v>
      </c>
      <c r="B14" s="156" t="s">
        <v>31</v>
      </c>
      <c r="C14" s="156">
        <v>2002</v>
      </c>
      <c r="D14" s="157" t="s">
        <v>119</v>
      </c>
      <c r="E14" s="156">
        <v>2</v>
      </c>
      <c r="F14" s="158">
        <v>3</v>
      </c>
      <c r="G14" s="159">
        <v>0.00038194444444444446</v>
      </c>
      <c r="H14" s="160">
        <v>76</v>
      </c>
      <c r="I14" s="161" t="s">
        <v>63</v>
      </c>
      <c r="J14" s="162" t="s">
        <v>31</v>
      </c>
      <c r="K14" s="160" t="s">
        <v>31</v>
      </c>
      <c r="L14" s="163" t="s">
        <v>31</v>
      </c>
      <c r="M14" s="164" t="s">
        <v>31</v>
      </c>
      <c r="N14" s="160" t="s">
        <v>31</v>
      </c>
      <c r="O14" s="165" t="s">
        <v>31</v>
      </c>
      <c r="P14" s="166" t="s">
        <v>31</v>
      </c>
      <c r="Q14" s="160" t="s">
        <v>31</v>
      </c>
      <c r="R14" s="165" t="s">
        <v>31</v>
      </c>
      <c r="S14" s="166" t="s">
        <v>31</v>
      </c>
      <c r="T14" s="160" t="s">
        <v>31</v>
      </c>
      <c r="U14" s="165" t="s">
        <v>31</v>
      </c>
      <c r="V14" s="166" t="s">
        <v>31</v>
      </c>
      <c r="W14" s="160" t="s">
        <v>31</v>
      </c>
      <c r="X14" s="165" t="s">
        <v>31</v>
      </c>
      <c r="Y14" s="166" t="s">
        <v>31</v>
      </c>
      <c r="Z14" s="160" t="s">
        <v>31</v>
      </c>
      <c r="AA14" s="167" t="s">
        <v>31</v>
      </c>
      <c r="AB14" s="168" t="s">
        <v>31</v>
      </c>
      <c r="AC14" s="163" t="s">
        <v>31</v>
      </c>
      <c r="AD14" s="162">
        <v>9.4</v>
      </c>
      <c r="AE14" s="160">
        <v>24</v>
      </c>
      <c r="AF14" s="165" t="s">
        <v>63</v>
      </c>
      <c r="AG14" s="169">
        <v>22.57</v>
      </c>
      <c r="AH14" s="160">
        <v>86</v>
      </c>
      <c r="AI14" s="165" t="s">
        <v>63</v>
      </c>
      <c r="AJ14" s="169">
        <v>3.5</v>
      </c>
      <c r="AK14" s="160">
        <v>130</v>
      </c>
      <c r="AL14" s="165" t="s">
        <v>46</v>
      </c>
      <c r="AM14" s="170">
        <v>0.000681712962962963</v>
      </c>
      <c r="AN14" s="160">
        <v>56</v>
      </c>
      <c r="AO14" s="165" t="s">
        <v>46</v>
      </c>
      <c r="AP14" s="168">
        <v>296</v>
      </c>
      <c r="AQ14" s="163" t="s">
        <v>56</v>
      </c>
      <c r="AR14" s="171">
        <v>372</v>
      </c>
      <c r="AS14" s="172" t="s">
        <v>48</v>
      </c>
      <c r="AT14" s="201">
        <v>0</v>
      </c>
    </row>
  </sheetData>
  <sheetProtection/>
  <mergeCells count="44">
    <mergeCell ref="AP7:AP8"/>
    <mergeCell ref="AQ7:AQ8"/>
    <mergeCell ref="AB7:AB8"/>
    <mergeCell ref="AC7:AC8"/>
    <mergeCell ref="AD7:AF7"/>
    <mergeCell ref="AG7:AI7"/>
    <mergeCell ref="AJ7:AL7"/>
    <mergeCell ref="AM7:AO7"/>
    <mergeCell ref="L7:L8"/>
    <mergeCell ref="M7:O7"/>
    <mergeCell ref="P7:R7"/>
    <mergeCell ref="S7:U7"/>
    <mergeCell ref="V7:X7"/>
    <mergeCell ref="Y7:AA7"/>
    <mergeCell ref="AD6:AQ6"/>
    <mergeCell ref="AR6:AR8"/>
    <mergeCell ref="AS6:AS8"/>
    <mergeCell ref="AT6:AT8"/>
    <mergeCell ref="A7:A8"/>
    <mergeCell ref="G7:G8"/>
    <mergeCell ref="H7:H8"/>
    <mergeCell ref="I7:I8"/>
    <mergeCell ref="J7:J8"/>
    <mergeCell ref="K7:K8"/>
    <mergeCell ref="AH5:AL5"/>
    <mergeCell ref="AM5:AQ5"/>
    <mergeCell ref="B6:B8"/>
    <mergeCell ref="C6:C8"/>
    <mergeCell ref="D6:D8"/>
    <mergeCell ref="E6:E8"/>
    <mergeCell ref="F6:F8"/>
    <mergeCell ref="G6:I6"/>
    <mergeCell ref="J6:L6"/>
    <mergeCell ref="M6:AC6"/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</mergeCells>
  <conditionalFormatting sqref="F9:F14">
    <cfRule type="expression" priority="1" dxfId="12" stopIfTrue="1">
      <formula>ISERROR(F9)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5"/>
  <sheetViews>
    <sheetView tabSelected="1" zoomScalePageLayoutView="0" workbookViewId="0" topLeftCell="A1">
      <pane xSplit="5" ySplit="3" topLeftCell="AH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1" sqref="F11"/>
    </sheetView>
  </sheetViews>
  <sheetFormatPr defaultColWidth="9.140625" defaultRowHeight="15"/>
  <cols>
    <col min="1" max="1" width="24.00390625" style="1" customWidth="1"/>
    <col min="2" max="2" width="6.140625" style="1" customWidth="1"/>
    <col min="3" max="3" width="9.28125" style="1" customWidth="1"/>
    <col min="4" max="4" width="19.140625" style="1" customWidth="1"/>
    <col min="5" max="6" width="6.421875" style="1" customWidth="1"/>
    <col min="7" max="7" width="12.140625" style="1" customWidth="1"/>
    <col min="8" max="8" width="7.7109375" style="1" customWidth="1"/>
    <col min="9" max="9" width="9.7109375" style="1" customWidth="1"/>
    <col min="10" max="10" width="8.7109375" style="1" customWidth="1"/>
    <col min="11" max="11" width="7.7109375" style="1" customWidth="1"/>
    <col min="12" max="12" width="9.7109375" style="1" customWidth="1"/>
    <col min="13" max="13" width="8.28125" style="1" customWidth="1"/>
    <col min="14" max="15" width="7.7109375" style="1" customWidth="1"/>
    <col min="16" max="16" width="8.28125" style="1" customWidth="1"/>
    <col min="17" max="18" width="7.7109375" style="1" customWidth="1"/>
    <col min="19" max="19" width="8.28125" style="1" customWidth="1"/>
    <col min="20" max="21" width="7.7109375" style="1" customWidth="1"/>
    <col min="22" max="22" width="8.28125" style="1" customWidth="1"/>
    <col min="23" max="24" width="7.7109375" style="1" customWidth="1"/>
    <col min="25" max="25" width="8.28125" style="1" customWidth="1"/>
    <col min="26" max="27" width="7.7109375" style="1" customWidth="1"/>
    <col min="28" max="28" width="8.28125" style="1" customWidth="1"/>
    <col min="29" max="29" width="9.7109375" style="1" customWidth="1"/>
    <col min="30" max="31" width="8.28125" style="1" customWidth="1"/>
    <col min="32" max="32" width="7.7109375" style="1" customWidth="1"/>
    <col min="33" max="34" width="8.28125" style="1" customWidth="1"/>
    <col min="35" max="35" width="7.7109375" style="1" customWidth="1"/>
    <col min="36" max="37" width="8.28125" style="1" customWidth="1"/>
    <col min="38" max="38" width="7.7109375" style="1" customWidth="1"/>
    <col min="39" max="39" width="9.421875" style="1" customWidth="1"/>
    <col min="40" max="41" width="7.7109375" style="1" customWidth="1"/>
    <col min="42" max="42" width="8.28125" style="1" customWidth="1"/>
    <col min="43" max="45" width="9.7109375" style="1" customWidth="1"/>
    <col min="46" max="16384" width="9.140625" style="1" customWidth="1"/>
  </cols>
  <sheetData>
    <row r="1" spans="1:45" ht="33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8"/>
      <c r="AS1" s="8"/>
    </row>
    <row r="2" spans="1:45" ht="15.75" hidden="1" thickBot="1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9"/>
      <c r="AS2" s="9"/>
    </row>
    <row r="3" spans="1:45" ht="34.5" customHeight="1" thickBo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5"/>
      <c r="Q3" s="16"/>
      <c r="R3" s="17"/>
      <c r="S3" s="15"/>
      <c r="T3" s="16"/>
      <c r="U3" s="6"/>
      <c r="V3" s="15"/>
      <c r="W3" s="16"/>
      <c r="X3" s="17"/>
      <c r="Y3" s="15"/>
      <c r="Z3" s="16"/>
      <c r="AA3" s="18"/>
      <c r="AB3" s="7"/>
      <c r="AC3" s="19" t="s">
        <v>2</v>
      </c>
      <c r="AD3" s="20"/>
      <c r="AE3" s="20"/>
      <c r="AF3" s="20"/>
      <c r="AG3" s="20"/>
      <c r="AH3" s="21" t="s">
        <v>3</v>
      </c>
      <c r="AI3" s="20"/>
      <c r="AJ3" s="20"/>
      <c r="AK3" s="20"/>
      <c r="AL3" s="20"/>
      <c r="AM3" s="21" t="s">
        <v>4</v>
      </c>
      <c r="AN3" s="20"/>
      <c r="AO3" s="20"/>
      <c r="AP3" s="20"/>
      <c r="AQ3" s="22"/>
      <c r="AR3" s="17"/>
      <c r="AS3" s="17"/>
    </row>
    <row r="4" spans="1:45" ht="6" customHeight="1" thickBot="1">
      <c r="A4" s="144"/>
      <c r="B4" s="144"/>
      <c r="C4" s="144"/>
      <c r="D4" s="145"/>
      <c r="E4" s="144"/>
      <c r="F4" s="202"/>
      <c r="G4" s="144"/>
      <c r="H4" s="144"/>
      <c r="I4" s="144"/>
      <c r="J4" s="144"/>
      <c r="K4" s="144"/>
      <c r="L4" s="144"/>
      <c r="M4" s="29"/>
      <c r="N4" s="146"/>
      <c r="O4" s="144"/>
      <c r="P4" s="29"/>
      <c r="Q4" s="146"/>
      <c r="R4" s="144"/>
      <c r="S4" s="29"/>
      <c r="T4" s="146"/>
      <c r="U4" s="144"/>
      <c r="V4" s="29"/>
      <c r="W4" s="146"/>
      <c r="X4" s="144"/>
      <c r="Y4" s="29"/>
      <c r="Z4" s="146"/>
      <c r="AA4" s="144"/>
      <c r="AB4" s="29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</row>
    <row r="5" spans="1:45" ht="19.5" customHeight="1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4"/>
      <c r="O5" s="26"/>
      <c r="P5" s="25"/>
      <c r="Q5" s="4"/>
      <c r="R5" s="26"/>
      <c r="S5" s="25"/>
      <c r="T5" s="4"/>
      <c r="U5" s="6"/>
      <c r="V5" s="25"/>
      <c r="W5" s="4"/>
      <c r="X5" s="26"/>
      <c r="Y5" s="27"/>
      <c r="Z5" s="28" t="s">
        <v>6</v>
      </c>
      <c r="AA5" s="28"/>
      <c r="AB5" s="29"/>
      <c r="AC5" s="30" t="s">
        <v>7</v>
      </c>
      <c r="AD5" s="31"/>
      <c r="AE5" s="31"/>
      <c r="AF5" s="31"/>
      <c r="AG5" s="31"/>
      <c r="AH5" s="32" t="s">
        <v>8</v>
      </c>
      <c r="AI5" s="31"/>
      <c r="AJ5" s="31"/>
      <c r="AK5" s="31"/>
      <c r="AL5" s="31"/>
      <c r="AM5" s="32" t="s">
        <v>7</v>
      </c>
      <c r="AN5" s="32"/>
      <c r="AO5" s="32"/>
      <c r="AP5" s="32"/>
      <c r="AQ5" s="33"/>
      <c r="AR5" s="6"/>
      <c r="AS5" s="26"/>
    </row>
    <row r="6" spans="1:45" ht="19.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4"/>
      <c r="O6" s="26"/>
      <c r="P6" s="25"/>
      <c r="Q6" s="4"/>
      <c r="R6" s="26"/>
      <c r="S6" s="25"/>
      <c r="T6" s="4"/>
      <c r="U6" s="6"/>
      <c r="V6" s="25"/>
      <c r="W6" s="4"/>
      <c r="X6" s="26"/>
      <c r="Y6" s="27"/>
      <c r="Z6" s="34" t="s">
        <v>9</v>
      </c>
      <c r="AA6" s="34"/>
      <c r="AB6" s="35"/>
      <c r="AC6" s="36">
        <v>41020</v>
      </c>
      <c r="AD6" s="37"/>
      <c r="AE6" s="37"/>
      <c r="AF6" s="37"/>
      <c r="AG6" s="37"/>
      <c r="AH6" s="38">
        <v>40999</v>
      </c>
      <c r="AI6" s="39"/>
      <c r="AJ6" s="39"/>
      <c r="AK6" s="39"/>
      <c r="AL6" s="39"/>
      <c r="AM6" s="38">
        <v>41020</v>
      </c>
      <c r="AN6" s="38"/>
      <c r="AO6" s="38"/>
      <c r="AP6" s="38"/>
      <c r="AQ6" s="40"/>
      <c r="AR6" s="6"/>
      <c r="AS6" s="26"/>
    </row>
    <row r="7" spans="1:46" ht="31.5" customHeight="1" thickBot="1">
      <c r="A7" s="41" t="s">
        <v>10</v>
      </c>
      <c r="B7" s="42" t="s">
        <v>11</v>
      </c>
      <c r="C7" s="42" t="s">
        <v>12</v>
      </c>
      <c r="D7" s="42" t="s">
        <v>13</v>
      </c>
      <c r="E7" s="42" t="s">
        <v>14</v>
      </c>
      <c r="F7" s="43" t="s">
        <v>15</v>
      </c>
      <c r="G7" s="21" t="s">
        <v>2</v>
      </c>
      <c r="H7" s="21"/>
      <c r="I7" s="21"/>
      <c r="J7" s="44" t="s">
        <v>16</v>
      </c>
      <c r="K7" s="21"/>
      <c r="L7" s="45"/>
      <c r="M7" s="44" t="s">
        <v>17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45"/>
      <c r="AD7" s="44" t="s">
        <v>4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45"/>
      <c r="AR7" s="46" t="s">
        <v>18</v>
      </c>
      <c r="AS7" s="47" t="s">
        <v>19</v>
      </c>
      <c r="AT7" s="48" t="s">
        <v>20</v>
      </c>
    </row>
    <row r="8" spans="1:46" ht="19.5" customHeight="1">
      <c r="A8" s="49" t="s">
        <v>21</v>
      </c>
      <c r="B8" s="50"/>
      <c r="C8" s="50"/>
      <c r="D8" s="50"/>
      <c r="E8" s="50"/>
      <c r="F8" s="51"/>
      <c r="G8" s="52" t="s">
        <v>22</v>
      </c>
      <c r="H8" s="53" t="s">
        <v>23</v>
      </c>
      <c r="I8" s="54" t="s">
        <v>24</v>
      </c>
      <c r="J8" s="55" t="s">
        <v>25</v>
      </c>
      <c r="K8" s="53" t="s">
        <v>23</v>
      </c>
      <c r="L8" s="54" t="s">
        <v>26</v>
      </c>
      <c r="M8" s="56" t="s">
        <v>27</v>
      </c>
      <c r="N8" s="57"/>
      <c r="O8" s="58"/>
      <c r="P8" s="58" t="s">
        <v>28</v>
      </c>
      <c r="Q8" s="58"/>
      <c r="R8" s="58"/>
      <c r="S8" s="58" t="s">
        <v>29</v>
      </c>
      <c r="T8" s="58"/>
      <c r="U8" s="58"/>
      <c r="V8" s="59" t="s">
        <v>30</v>
      </c>
      <c r="W8" s="60"/>
      <c r="X8" s="61"/>
      <c r="Y8" s="59" t="s">
        <v>31</v>
      </c>
      <c r="Z8" s="60"/>
      <c r="AA8" s="62"/>
      <c r="AB8" s="63" t="s">
        <v>32</v>
      </c>
      <c r="AC8" s="54" t="s">
        <v>33</v>
      </c>
      <c r="AD8" s="64" t="s">
        <v>34</v>
      </c>
      <c r="AE8" s="60"/>
      <c r="AF8" s="65"/>
      <c r="AG8" s="58" t="s">
        <v>35</v>
      </c>
      <c r="AH8" s="58"/>
      <c r="AI8" s="58"/>
      <c r="AJ8" s="58" t="s">
        <v>36</v>
      </c>
      <c r="AK8" s="58"/>
      <c r="AL8" s="58"/>
      <c r="AM8" s="58" t="s">
        <v>37</v>
      </c>
      <c r="AN8" s="58"/>
      <c r="AO8" s="66"/>
      <c r="AP8" s="67" t="s">
        <v>32</v>
      </c>
      <c r="AQ8" s="54" t="s">
        <v>38</v>
      </c>
      <c r="AR8" s="68"/>
      <c r="AS8" s="69"/>
      <c r="AT8" s="70"/>
    </row>
    <row r="9" spans="1:46" ht="19.5" customHeight="1" thickBot="1">
      <c r="A9" s="71"/>
      <c r="B9" s="72"/>
      <c r="C9" s="72"/>
      <c r="D9" s="72"/>
      <c r="E9" s="72"/>
      <c r="F9" s="73"/>
      <c r="G9" s="74"/>
      <c r="H9" s="75"/>
      <c r="I9" s="76"/>
      <c r="J9" s="77"/>
      <c r="K9" s="75"/>
      <c r="L9" s="76"/>
      <c r="M9" s="78" t="s">
        <v>39</v>
      </c>
      <c r="N9" s="79" t="s">
        <v>23</v>
      </c>
      <c r="O9" s="80" t="s">
        <v>40</v>
      </c>
      <c r="P9" s="81" t="s">
        <v>39</v>
      </c>
      <c r="Q9" s="79" t="s">
        <v>23</v>
      </c>
      <c r="R9" s="80" t="s">
        <v>40</v>
      </c>
      <c r="S9" s="81" t="s">
        <v>39</v>
      </c>
      <c r="T9" s="79" t="s">
        <v>23</v>
      </c>
      <c r="U9" s="80" t="s">
        <v>40</v>
      </c>
      <c r="V9" s="81" t="s">
        <v>39</v>
      </c>
      <c r="W9" s="79" t="s">
        <v>23</v>
      </c>
      <c r="X9" s="80" t="s">
        <v>40</v>
      </c>
      <c r="Y9" s="81" t="s">
        <v>31</v>
      </c>
      <c r="Z9" s="79" t="s">
        <v>31</v>
      </c>
      <c r="AA9" s="80" t="s">
        <v>31</v>
      </c>
      <c r="AB9" s="82"/>
      <c r="AC9" s="76"/>
      <c r="AD9" s="78" t="s">
        <v>41</v>
      </c>
      <c r="AE9" s="83" t="s">
        <v>23</v>
      </c>
      <c r="AF9" s="80" t="s">
        <v>40</v>
      </c>
      <c r="AG9" s="81" t="s">
        <v>41</v>
      </c>
      <c r="AH9" s="83" t="s">
        <v>23</v>
      </c>
      <c r="AI9" s="80" t="s">
        <v>40</v>
      </c>
      <c r="AJ9" s="81" t="s">
        <v>41</v>
      </c>
      <c r="AK9" s="83" t="s">
        <v>23</v>
      </c>
      <c r="AL9" s="80" t="s">
        <v>40</v>
      </c>
      <c r="AM9" s="81" t="s">
        <v>41</v>
      </c>
      <c r="AN9" s="83" t="s">
        <v>23</v>
      </c>
      <c r="AO9" s="80" t="s">
        <v>40</v>
      </c>
      <c r="AP9" s="84"/>
      <c r="AQ9" s="76"/>
      <c r="AR9" s="85"/>
      <c r="AS9" s="86"/>
      <c r="AT9" s="70"/>
    </row>
    <row r="10" spans="1:46" ht="18.75" customHeight="1">
      <c r="A10" s="87" t="s">
        <v>42</v>
      </c>
      <c r="B10" s="88" t="s">
        <v>31</v>
      </c>
      <c r="C10" s="88">
        <v>2003</v>
      </c>
      <c r="D10" s="89" t="s">
        <v>43</v>
      </c>
      <c r="E10" s="88">
        <v>2</v>
      </c>
      <c r="F10" s="90">
        <v>2</v>
      </c>
      <c r="G10" s="91">
        <v>0.00048379629629629624</v>
      </c>
      <c r="H10" s="92">
        <v>24</v>
      </c>
      <c r="I10" s="93" t="s">
        <v>44</v>
      </c>
      <c r="J10" s="94">
        <v>4.72</v>
      </c>
      <c r="K10" s="92">
        <v>151</v>
      </c>
      <c r="L10" s="93" t="s">
        <v>45</v>
      </c>
      <c r="M10" s="95">
        <v>9.5</v>
      </c>
      <c r="N10" s="92">
        <v>258</v>
      </c>
      <c r="O10" s="96" t="s">
        <v>46</v>
      </c>
      <c r="P10" s="97">
        <v>8.8</v>
      </c>
      <c r="Q10" s="92">
        <v>169</v>
      </c>
      <c r="R10" s="96" t="s">
        <v>46</v>
      </c>
      <c r="S10" s="97">
        <v>9.6</v>
      </c>
      <c r="T10" s="92">
        <v>273</v>
      </c>
      <c r="U10" s="96" t="s">
        <v>46</v>
      </c>
      <c r="V10" s="97">
        <v>8.8</v>
      </c>
      <c r="W10" s="92">
        <v>169</v>
      </c>
      <c r="X10" s="96" t="s">
        <v>46</v>
      </c>
      <c r="Y10" s="97" t="s">
        <v>31</v>
      </c>
      <c r="Z10" s="92" t="s">
        <v>31</v>
      </c>
      <c r="AA10" s="98" t="s">
        <v>31</v>
      </c>
      <c r="AB10" s="99">
        <v>869</v>
      </c>
      <c r="AC10" s="93" t="s">
        <v>46</v>
      </c>
      <c r="AD10" s="94">
        <v>10.6</v>
      </c>
      <c r="AE10" s="92">
        <v>16</v>
      </c>
      <c r="AF10" s="96" t="s">
        <v>47</v>
      </c>
      <c r="AG10" s="100">
        <v>12.69</v>
      </c>
      <c r="AH10" s="92">
        <v>45</v>
      </c>
      <c r="AI10" s="96" t="s">
        <v>48</v>
      </c>
      <c r="AJ10" s="100">
        <v>2.94</v>
      </c>
      <c r="AK10" s="92">
        <v>97</v>
      </c>
      <c r="AL10" s="96" t="s">
        <v>49</v>
      </c>
      <c r="AM10" s="101">
        <v>0.0008645833333333334</v>
      </c>
      <c r="AN10" s="92">
        <v>30</v>
      </c>
      <c r="AO10" s="96" t="s">
        <v>48</v>
      </c>
      <c r="AP10" s="99">
        <v>188</v>
      </c>
      <c r="AQ10" s="93" t="s">
        <v>48</v>
      </c>
      <c r="AR10" s="102">
        <v>1232</v>
      </c>
      <c r="AS10" s="103" t="s">
        <v>46</v>
      </c>
      <c r="AT10" s="104" t="s">
        <v>46</v>
      </c>
    </row>
    <row r="11" spans="1:46" ht="18.75" customHeight="1">
      <c r="A11" s="105" t="s">
        <v>50</v>
      </c>
      <c r="B11" s="106" t="s">
        <v>31</v>
      </c>
      <c r="C11" s="106">
        <v>2003</v>
      </c>
      <c r="D11" s="107" t="s">
        <v>51</v>
      </c>
      <c r="E11" s="106">
        <v>2</v>
      </c>
      <c r="F11" s="108">
        <v>6</v>
      </c>
      <c r="G11" s="109">
        <v>0.0003171296296296296</v>
      </c>
      <c r="H11" s="110">
        <v>130</v>
      </c>
      <c r="I11" s="111" t="s">
        <v>46</v>
      </c>
      <c r="J11" s="112">
        <v>3.97</v>
      </c>
      <c r="K11" s="110">
        <v>198</v>
      </c>
      <c r="L11" s="113" t="s">
        <v>46</v>
      </c>
      <c r="M11" s="114">
        <v>8.2</v>
      </c>
      <c r="N11" s="110">
        <v>115</v>
      </c>
      <c r="O11" s="115" t="s">
        <v>52</v>
      </c>
      <c r="P11" s="116">
        <v>7.4</v>
      </c>
      <c r="Q11" s="110">
        <v>67</v>
      </c>
      <c r="R11" s="115" t="s">
        <v>53</v>
      </c>
      <c r="S11" s="116">
        <v>9.1</v>
      </c>
      <c r="T11" s="110">
        <v>203</v>
      </c>
      <c r="U11" s="115" t="s">
        <v>54</v>
      </c>
      <c r="V11" s="116">
        <v>7.6</v>
      </c>
      <c r="W11" s="110">
        <v>77</v>
      </c>
      <c r="X11" s="115" t="s">
        <v>55</v>
      </c>
      <c r="Y11" s="116" t="s">
        <v>31</v>
      </c>
      <c r="Z11" s="110" t="s">
        <v>31</v>
      </c>
      <c r="AA11" s="117" t="s">
        <v>31</v>
      </c>
      <c r="AB11" s="118">
        <v>462</v>
      </c>
      <c r="AC11" s="113" t="s">
        <v>48</v>
      </c>
      <c r="AD11" s="112">
        <v>9</v>
      </c>
      <c r="AE11" s="110">
        <v>185</v>
      </c>
      <c r="AF11" s="115" t="s">
        <v>46</v>
      </c>
      <c r="AG11" s="119">
        <v>15.85</v>
      </c>
      <c r="AH11" s="110">
        <v>75</v>
      </c>
      <c r="AI11" s="115" t="s">
        <v>56</v>
      </c>
      <c r="AJ11" s="119">
        <v>2.96</v>
      </c>
      <c r="AK11" s="110">
        <v>100</v>
      </c>
      <c r="AL11" s="115" t="s">
        <v>46</v>
      </c>
      <c r="AM11" s="120">
        <v>0.0007523148148148147</v>
      </c>
      <c r="AN11" s="110">
        <v>59</v>
      </c>
      <c r="AO11" s="115" t="s">
        <v>56</v>
      </c>
      <c r="AP11" s="118">
        <v>419</v>
      </c>
      <c r="AQ11" s="113" t="s">
        <v>46</v>
      </c>
      <c r="AR11" s="121">
        <v>1209</v>
      </c>
      <c r="AS11" s="122" t="s">
        <v>56</v>
      </c>
      <c r="AT11" s="123" t="s">
        <v>56</v>
      </c>
    </row>
    <row r="12" spans="1:46" ht="18.75" customHeight="1">
      <c r="A12" s="105" t="s">
        <v>57</v>
      </c>
      <c r="B12" s="106" t="s">
        <v>31</v>
      </c>
      <c r="C12" s="106">
        <v>2005</v>
      </c>
      <c r="D12" s="107" t="s">
        <v>43</v>
      </c>
      <c r="E12" s="106">
        <v>2</v>
      </c>
      <c r="F12" s="108">
        <v>2</v>
      </c>
      <c r="G12" s="109">
        <v>0.00039236111111111107</v>
      </c>
      <c r="H12" s="110">
        <v>69</v>
      </c>
      <c r="I12" s="111" t="s">
        <v>58</v>
      </c>
      <c r="J12" s="112">
        <v>6.42</v>
      </c>
      <c r="K12" s="110">
        <v>70</v>
      </c>
      <c r="L12" s="113" t="s">
        <v>53</v>
      </c>
      <c r="M12" s="114">
        <v>9.1</v>
      </c>
      <c r="N12" s="110">
        <v>203</v>
      </c>
      <c r="O12" s="115" t="s">
        <v>56</v>
      </c>
      <c r="P12" s="116">
        <v>8.4</v>
      </c>
      <c r="Q12" s="110">
        <v>131</v>
      </c>
      <c r="R12" s="115" t="s">
        <v>56</v>
      </c>
      <c r="S12" s="116">
        <v>9.4</v>
      </c>
      <c r="T12" s="110">
        <v>243</v>
      </c>
      <c r="U12" s="115" t="s">
        <v>56</v>
      </c>
      <c r="V12" s="116">
        <v>7.8</v>
      </c>
      <c r="W12" s="110">
        <v>88</v>
      </c>
      <c r="X12" s="115" t="s">
        <v>54</v>
      </c>
      <c r="Y12" s="116" t="s">
        <v>31</v>
      </c>
      <c r="Z12" s="110" t="s">
        <v>31</v>
      </c>
      <c r="AA12" s="117" t="s">
        <v>31</v>
      </c>
      <c r="AB12" s="118">
        <v>665</v>
      </c>
      <c r="AC12" s="113" t="s">
        <v>56</v>
      </c>
      <c r="AD12" s="112">
        <v>10.4</v>
      </c>
      <c r="AE12" s="110">
        <v>22</v>
      </c>
      <c r="AF12" s="115" t="s">
        <v>59</v>
      </c>
      <c r="AG12" s="119">
        <v>10.7</v>
      </c>
      <c r="AH12" s="110">
        <v>30</v>
      </c>
      <c r="AI12" s="115" t="s">
        <v>60</v>
      </c>
      <c r="AJ12" s="119">
        <v>2.6</v>
      </c>
      <c r="AK12" s="110">
        <v>46</v>
      </c>
      <c r="AL12" s="115" t="s">
        <v>52</v>
      </c>
      <c r="AM12" s="120">
        <v>0.0008819444444444444</v>
      </c>
      <c r="AN12" s="110">
        <v>27</v>
      </c>
      <c r="AO12" s="115" t="s">
        <v>61</v>
      </c>
      <c r="AP12" s="118">
        <v>125</v>
      </c>
      <c r="AQ12" s="113" t="s">
        <v>62</v>
      </c>
      <c r="AR12" s="121">
        <v>929</v>
      </c>
      <c r="AS12" s="122" t="s">
        <v>63</v>
      </c>
      <c r="AT12" s="123" t="s">
        <v>63</v>
      </c>
    </row>
    <row r="13" spans="1:46" ht="18.75" customHeight="1">
      <c r="A13" s="105" t="s">
        <v>64</v>
      </c>
      <c r="B13" s="106" t="s">
        <v>31</v>
      </c>
      <c r="C13" s="106">
        <v>2003</v>
      </c>
      <c r="D13" s="107" t="s">
        <v>51</v>
      </c>
      <c r="E13" s="106">
        <v>2</v>
      </c>
      <c r="F13" s="108">
        <v>6</v>
      </c>
      <c r="G13" s="109">
        <v>0.0004606481481481482</v>
      </c>
      <c r="H13" s="110">
        <v>33</v>
      </c>
      <c r="I13" s="111" t="s">
        <v>47</v>
      </c>
      <c r="J13" s="112">
        <v>4.17</v>
      </c>
      <c r="K13" s="110">
        <v>185</v>
      </c>
      <c r="L13" s="113" t="s">
        <v>56</v>
      </c>
      <c r="M13" s="114">
        <v>8.4</v>
      </c>
      <c r="N13" s="110">
        <v>131</v>
      </c>
      <c r="O13" s="115" t="s">
        <v>61</v>
      </c>
      <c r="P13" s="116">
        <v>7.2</v>
      </c>
      <c r="Q13" s="110">
        <v>59</v>
      </c>
      <c r="R13" s="115" t="s">
        <v>60</v>
      </c>
      <c r="S13" s="116">
        <v>9.1</v>
      </c>
      <c r="T13" s="110">
        <v>203</v>
      </c>
      <c r="U13" s="115" t="s">
        <v>54</v>
      </c>
      <c r="V13" s="116">
        <v>8.3</v>
      </c>
      <c r="W13" s="110">
        <v>123</v>
      </c>
      <c r="X13" s="115" t="s">
        <v>56</v>
      </c>
      <c r="Y13" s="116" t="s">
        <v>31</v>
      </c>
      <c r="Z13" s="110" t="s">
        <v>31</v>
      </c>
      <c r="AA13" s="117" t="s">
        <v>31</v>
      </c>
      <c r="AB13" s="118">
        <v>516</v>
      </c>
      <c r="AC13" s="113" t="s">
        <v>45</v>
      </c>
      <c r="AD13" s="112">
        <v>11</v>
      </c>
      <c r="AE13" s="110">
        <v>8</v>
      </c>
      <c r="AF13" s="115" t="s">
        <v>65</v>
      </c>
      <c r="AG13" s="119">
        <v>11.94</v>
      </c>
      <c r="AH13" s="110">
        <v>39</v>
      </c>
      <c r="AI13" s="115" t="s">
        <v>61</v>
      </c>
      <c r="AJ13" s="119">
        <v>2.27</v>
      </c>
      <c r="AK13" s="110">
        <v>18</v>
      </c>
      <c r="AL13" s="115" t="s">
        <v>66</v>
      </c>
      <c r="AM13" s="120">
        <v>0.0009328703703703704</v>
      </c>
      <c r="AN13" s="110">
        <v>21</v>
      </c>
      <c r="AO13" s="115" t="s">
        <v>67</v>
      </c>
      <c r="AP13" s="118">
        <v>86</v>
      </c>
      <c r="AQ13" s="113" t="s">
        <v>44</v>
      </c>
      <c r="AR13" s="121">
        <v>820</v>
      </c>
      <c r="AS13" s="122" t="s">
        <v>68</v>
      </c>
      <c r="AT13" s="123" t="s">
        <v>68</v>
      </c>
    </row>
    <row r="14" spans="1:46" ht="18.75" customHeight="1">
      <c r="A14" s="124" t="s">
        <v>69</v>
      </c>
      <c r="B14" s="125" t="s">
        <v>31</v>
      </c>
      <c r="C14" s="125">
        <v>2003</v>
      </c>
      <c r="D14" s="126" t="s">
        <v>43</v>
      </c>
      <c r="E14" s="125">
        <v>2</v>
      </c>
      <c r="F14" s="127">
        <v>2</v>
      </c>
      <c r="G14" s="128" t="s">
        <v>31</v>
      </c>
      <c r="H14" s="129" t="s">
        <v>31</v>
      </c>
      <c r="I14" s="130" t="s">
        <v>31</v>
      </c>
      <c r="J14" s="131">
        <v>4.3</v>
      </c>
      <c r="K14" s="129">
        <v>177</v>
      </c>
      <c r="L14" s="132" t="s">
        <v>63</v>
      </c>
      <c r="M14" s="133">
        <v>9</v>
      </c>
      <c r="N14" s="129">
        <v>191</v>
      </c>
      <c r="O14" s="134" t="s">
        <v>70</v>
      </c>
      <c r="P14" s="135">
        <v>8.1</v>
      </c>
      <c r="Q14" s="129">
        <v>108</v>
      </c>
      <c r="R14" s="134" t="s">
        <v>63</v>
      </c>
      <c r="S14" s="135">
        <v>9.2</v>
      </c>
      <c r="T14" s="129">
        <v>216</v>
      </c>
      <c r="U14" s="134" t="s">
        <v>63</v>
      </c>
      <c r="V14" s="135">
        <v>8.1</v>
      </c>
      <c r="W14" s="129">
        <v>108</v>
      </c>
      <c r="X14" s="134" t="s">
        <v>63</v>
      </c>
      <c r="Y14" s="135" t="s">
        <v>31</v>
      </c>
      <c r="Z14" s="129" t="s">
        <v>31</v>
      </c>
      <c r="AA14" s="136" t="s">
        <v>31</v>
      </c>
      <c r="AB14" s="137">
        <v>623</v>
      </c>
      <c r="AC14" s="132" t="s">
        <v>63</v>
      </c>
      <c r="AD14" s="131" t="s">
        <v>31</v>
      </c>
      <c r="AE14" s="129" t="s">
        <v>31</v>
      </c>
      <c r="AF14" s="134" t="s">
        <v>31</v>
      </c>
      <c r="AG14" s="138" t="s">
        <v>31</v>
      </c>
      <c r="AH14" s="129" t="s">
        <v>31</v>
      </c>
      <c r="AI14" s="134" t="s">
        <v>31</v>
      </c>
      <c r="AJ14" s="138" t="s">
        <v>31</v>
      </c>
      <c r="AK14" s="129" t="s">
        <v>31</v>
      </c>
      <c r="AL14" s="134" t="s">
        <v>31</v>
      </c>
      <c r="AM14" s="139" t="s">
        <v>31</v>
      </c>
      <c r="AN14" s="129" t="s">
        <v>31</v>
      </c>
      <c r="AO14" s="134" t="s">
        <v>31</v>
      </c>
      <c r="AP14" s="137" t="s">
        <v>31</v>
      </c>
      <c r="AQ14" s="132" t="s">
        <v>31</v>
      </c>
      <c r="AR14" s="140">
        <v>800</v>
      </c>
      <c r="AS14" s="141" t="s">
        <v>45</v>
      </c>
      <c r="AT14" s="142">
        <v>0</v>
      </c>
    </row>
    <row r="15" spans="1:46" ht="18.75" customHeight="1">
      <c r="A15" s="105" t="s">
        <v>71</v>
      </c>
      <c r="B15" s="106" t="s">
        <v>31</v>
      </c>
      <c r="C15" s="106">
        <v>2005</v>
      </c>
      <c r="D15" s="107" t="s">
        <v>51</v>
      </c>
      <c r="E15" s="106">
        <v>2</v>
      </c>
      <c r="F15" s="108">
        <v>6</v>
      </c>
      <c r="G15" s="109">
        <v>0.00037384259259259255</v>
      </c>
      <c r="H15" s="110">
        <v>82</v>
      </c>
      <c r="I15" s="111" t="s">
        <v>63</v>
      </c>
      <c r="J15" s="112">
        <v>6.73</v>
      </c>
      <c r="K15" s="110">
        <v>60</v>
      </c>
      <c r="L15" s="113" t="s">
        <v>52</v>
      </c>
      <c r="M15" s="114">
        <v>8</v>
      </c>
      <c r="N15" s="110">
        <v>101</v>
      </c>
      <c r="O15" s="115" t="s">
        <v>67</v>
      </c>
      <c r="P15" s="116">
        <v>7.8</v>
      </c>
      <c r="Q15" s="110">
        <v>88</v>
      </c>
      <c r="R15" s="115" t="s">
        <v>54</v>
      </c>
      <c r="S15" s="116">
        <v>8.5</v>
      </c>
      <c r="T15" s="110">
        <v>140</v>
      </c>
      <c r="U15" s="115" t="s">
        <v>72</v>
      </c>
      <c r="V15" s="116">
        <v>7</v>
      </c>
      <c r="W15" s="110">
        <v>51</v>
      </c>
      <c r="X15" s="115" t="s">
        <v>73</v>
      </c>
      <c r="Y15" s="116" t="s">
        <v>31</v>
      </c>
      <c r="Z15" s="110" t="s">
        <v>31</v>
      </c>
      <c r="AA15" s="117" t="s">
        <v>31</v>
      </c>
      <c r="AB15" s="118">
        <v>380</v>
      </c>
      <c r="AC15" s="113" t="s">
        <v>47</v>
      </c>
      <c r="AD15" s="112">
        <v>10</v>
      </c>
      <c r="AE15" s="110">
        <v>41</v>
      </c>
      <c r="AF15" s="115" t="s">
        <v>74</v>
      </c>
      <c r="AG15" s="119">
        <v>13.48</v>
      </c>
      <c r="AH15" s="110">
        <v>51</v>
      </c>
      <c r="AI15" s="115" t="s">
        <v>68</v>
      </c>
      <c r="AJ15" s="119">
        <v>2.87</v>
      </c>
      <c r="AK15" s="110">
        <v>86</v>
      </c>
      <c r="AL15" s="115" t="s">
        <v>68</v>
      </c>
      <c r="AM15" s="120">
        <v>0.0009074074074074074</v>
      </c>
      <c r="AN15" s="110">
        <v>24</v>
      </c>
      <c r="AO15" s="115" t="s">
        <v>52</v>
      </c>
      <c r="AP15" s="118">
        <v>202</v>
      </c>
      <c r="AQ15" s="113" t="s">
        <v>68</v>
      </c>
      <c r="AR15" s="121">
        <v>724</v>
      </c>
      <c r="AS15" s="122" t="s">
        <v>48</v>
      </c>
      <c r="AT15" s="123" t="s">
        <v>45</v>
      </c>
    </row>
    <row r="16" spans="1:46" ht="18.75" customHeight="1">
      <c r="A16" s="105" t="s">
        <v>75</v>
      </c>
      <c r="B16" s="106" t="s">
        <v>31</v>
      </c>
      <c r="C16" s="106">
        <v>2003</v>
      </c>
      <c r="D16" s="107" t="s">
        <v>51</v>
      </c>
      <c r="E16" s="106">
        <v>2</v>
      </c>
      <c r="F16" s="108">
        <v>6</v>
      </c>
      <c r="G16" s="109">
        <v>0.00047106481481481484</v>
      </c>
      <c r="H16" s="110">
        <v>29</v>
      </c>
      <c r="I16" s="111" t="s">
        <v>76</v>
      </c>
      <c r="J16" s="112">
        <v>5.77</v>
      </c>
      <c r="K16" s="110">
        <v>97</v>
      </c>
      <c r="L16" s="113" t="s">
        <v>48</v>
      </c>
      <c r="M16" s="114">
        <v>8.1</v>
      </c>
      <c r="N16" s="110">
        <v>108</v>
      </c>
      <c r="O16" s="115" t="s">
        <v>60</v>
      </c>
      <c r="P16" s="116">
        <v>7.1</v>
      </c>
      <c r="Q16" s="110">
        <v>55</v>
      </c>
      <c r="R16" s="115" t="s">
        <v>76</v>
      </c>
      <c r="S16" s="116">
        <v>8.2</v>
      </c>
      <c r="T16" s="110">
        <v>115</v>
      </c>
      <c r="U16" s="115" t="s">
        <v>44</v>
      </c>
      <c r="V16" s="116">
        <v>7.1</v>
      </c>
      <c r="W16" s="110">
        <v>55</v>
      </c>
      <c r="X16" s="115" t="s">
        <v>77</v>
      </c>
      <c r="Y16" s="116" t="s">
        <v>31</v>
      </c>
      <c r="Z16" s="110" t="s">
        <v>31</v>
      </c>
      <c r="AA16" s="117" t="s">
        <v>31</v>
      </c>
      <c r="AB16" s="118">
        <v>333</v>
      </c>
      <c r="AC16" s="113" t="s">
        <v>66</v>
      </c>
      <c r="AD16" s="112">
        <v>10</v>
      </c>
      <c r="AE16" s="110">
        <v>41</v>
      </c>
      <c r="AF16" s="115" t="s">
        <v>74</v>
      </c>
      <c r="AG16" s="119">
        <v>10.42</v>
      </c>
      <c r="AH16" s="110">
        <v>28</v>
      </c>
      <c r="AI16" s="115" t="s">
        <v>76</v>
      </c>
      <c r="AJ16" s="119">
        <v>2.62</v>
      </c>
      <c r="AK16" s="110">
        <v>49</v>
      </c>
      <c r="AL16" s="115" t="s">
        <v>53</v>
      </c>
      <c r="AM16" s="120">
        <v>0.0008935185185185184</v>
      </c>
      <c r="AN16" s="110">
        <v>26</v>
      </c>
      <c r="AO16" s="115" t="s">
        <v>53</v>
      </c>
      <c r="AP16" s="118">
        <v>144</v>
      </c>
      <c r="AQ16" s="113" t="s">
        <v>53</v>
      </c>
      <c r="AR16" s="121">
        <v>603</v>
      </c>
      <c r="AS16" s="122" t="s">
        <v>61</v>
      </c>
      <c r="AT16" s="123" t="s">
        <v>48</v>
      </c>
    </row>
    <row r="17" spans="1:46" ht="18.75" customHeight="1">
      <c r="A17" s="124" t="s">
        <v>78</v>
      </c>
      <c r="B17" s="125" t="s">
        <v>31</v>
      </c>
      <c r="C17" s="125">
        <v>2004</v>
      </c>
      <c r="D17" s="126" t="s">
        <v>51</v>
      </c>
      <c r="E17" s="125">
        <v>2</v>
      </c>
      <c r="F17" s="127">
        <v>6</v>
      </c>
      <c r="G17" s="128" t="s">
        <v>31</v>
      </c>
      <c r="H17" s="129" t="s">
        <v>31</v>
      </c>
      <c r="I17" s="130" t="s">
        <v>31</v>
      </c>
      <c r="J17" s="131">
        <v>4.61</v>
      </c>
      <c r="K17" s="129">
        <v>157</v>
      </c>
      <c r="L17" s="132" t="s">
        <v>68</v>
      </c>
      <c r="M17" s="133">
        <v>8.1</v>
      </c>
      <c r="N17" s="129">
        <v>108</v>
      </c>
      <c r="O17" s="134" t="s">
        <v>60</v>
      </c>
      <c r="P17" s="135">
        <v>7.3</v>
      </c>
      <c r="Q17" s="129">
        <v>63</v>
      </c>
      <c r="R17" s="134" t="s">
        <v>52</v>
      </c>
      <c r="S17" s="135">
        <v>8.5</v>
      </c>
      <c r="T17" s="129">
        <v>140</v>
      </c>
      <c r="U17" s="134" t="s">
        <v>72</v>
      </c>
      <c r="V17" s="135">
        <v>7.6</v>
      </c>
      <c r="W17" s="129">
        <v>77</v>
      </c>
      <c r="X17" s="134" t="s">
        <v>55</v>
      </c>
      <c r="Y17" s="135" t="s">
        <v>31</v>
      </c>
      <c r="Z17" s="129" t="s">
        <v>31</v>
      </c>
      <c r="AA17" s="136" t="s">
        <v>31</v>
      </c>
      <c r="AB17" s="137">
        <v>388</v>
      </c>
      <c r="AC17" s="132" t="s">
        <v>62</v>
      </c>
      <c r="AD17" s="131" t="s">
        <v>31</v>
      </c>
      <c r="AE17" s="129" t="s">
        <v>31</v>
      </c>
      <c r="AF17" s="134" t="s">
        <v>31</v>
      </c>
      <c r="AG17" s="138" t="s">
        <v>31</v>
      </c>
      <c r="AH17" s="129" t="s">
        <v>31</v>
      </c>
      <c r="AI17" s="134" t="s">
        <v>31</v>
      </c>
      <c r="AJ17" s="138" t="s">
        <v>31</v>
      </c>
      <c r="AK17" s="129" t="s">
        <v>31</v>
      </c>
      <c r="AL17" s="134" t="s">
        <v>31</v>
      </c>
      <c r="AM17" s="139" t="s">
        <v>31</v>
      </c>
      <c r="AN17" s="129" t="s">
        <v>31</v>
      </c>
      <c r="AO17" s="134" t="s">
        <v>31</v>
      </c>
      <c r="AP17" s="137" t="s">
        <v>31</v>
      </c>
      <c r="AQ17" s="132" t="s">
        <v>31</v>
      </c>
      <c r="AR17" s="140">
        <v>545</v>
      </c>
      <c r="AS17" s="141" t="s">
        <v>53</v>
      </c>
      <c r="AT17" s="142">
        <v>0</v>
      </c>
    </row>
    <row r="18" spans="1:46" ht="18.75" customHeight="1">
      <c r="A18" s="124" t="s">
        <v>79</v>
      </c>
      <c r="B18" s="125" t="s">
        <v>31</v>
      </c>
      <c r="C18" s="125">
        <v>2005</v>
      </c>
      <c r="D18" s="126" t="s">
        <v>43</v>
      </c>
      <c r="E18" s="125">
        <v>2</v>
      </c>
      <c r="F18" s="127">
        <v>2</v>
      </c>
      <c r="G18" s="128" t="s">
        <v>31</v>
      </c>
      <c r="H18" s="129" t="s">
        <v>31</v>
      </c>
      <c r="I18" s="130" t="s">
        <v>31</v>
      </c>
      <c r="J18" s="131">
        <v>15.69</v>
      </c>
      <c r="K18" s="129">
        <v>0</v>
      </c>
      <c r="L18" s="132" t="s">
        <v>80</v>
      </c>
      <c r="M18" s="133">
        <v>9</v>
      </c>
      <c r="N18" s="129">
        <v>191</v>
      </c>
      <c r="O18" s="134" t="s">
        <v>70</v>
      </c>
      <c r="P18" s="135">
        <v>7.5</v>
      </c>
      <c r="Q18" s="129">
        <v>72</v>
      </c>
      <c r="R18" s="134" t="s">
        <v>61</v>
      </c>
      <c r="S18" s="135">
        <v>9</v>
      </c>
      <c r="T18" s="129">
        <v>191</v>
      </c>
      <c r="U18" s="134" t="s">
        <v>48</v>
      </c>
      <c r="V18" s="135">
        <v>7.7</v>
      </c>
      <c r="W18" s="129">
        <v>82</v>
      </c>
      <c r="X18" s="134" t="s">
        <v>48</v>
      </c>
      <c r="Y18" s="135" t="s">
        <v>31</v>
      </c>
      <c r="Z18" s="129" t="s">
        <v>31</v>
      </c>
      <c r="AA18" s="136" t="s">
        <v>31</v>
      </c>
      <c r="AB18" s="137">
        <v>536</v>
      </c>
      <c r="AC18" s="132" t="s">
        <v>68</v>
      </c>
      <c r="AD18" s="131" t="s">
        <v>31</v>
      </c>
      <c r="AE18" s="129" t="s">
        <v>31</v>
      </c>
      <c r="AF18" s="134" t="s">
        <v>31</v>
      </c>
      <c r="AG18" s="138" t="s">
        <v>31</v>
      </c>
      <c r="AH18" s="129" t="s">
        <v>31</v>
      </c>
      <c r="AI18" s="134" t="s">
        <v>31</v>
      </c>
      <c r="AJ18" s="138" t="s">
        <v>31</v>
      </c>
      <c r="AK18" s="129" t="s">
        <v>31</v>
      </c>
      <c r="AL18" s="134" t="s">
        <v>31</v>
      </c>
      <c r="AM18" s="139" t="s">
        <v>31</v>
      </c>
      <c r="AN18" s="129" t="s">
        <v>31</v>
      </c>
      <c r="AO18" s="134" t="s">
        <v>31</v>
      </c>
      <c r="AP18" s="137" t="s">
        <v>31</v>
      </c>
      <c r="AQ18" s="132" t="s">
        <v>31</v>
      </c>
      <c r="AR18" s="140">
        <v>536</v>
      </c>
      <c r="AS18" s="141" t="s">
        <v>52</v>
      </c>
      <c r="AT18" s="142">
        <v>0</v>
      </c>
    </row>
    <row r="19" spans="1:46" ht="18.75" customHeight="1">
      <c r="A19" s="124" t="s">
        <v>81</v>
      </c>
      <c r="B19" s="125" t="s">
        <v>31</v>
      </c>
      <c r="C19" s="125">
        <v>2005</v>
      </c>
      <c r="D19" s="126" t="s">
        <v>43</v>
      </c>
      <c r="E19" s="125">
        <v>2</v>
      </c>
      <c r="F19" s="127">
        <v>2</v>
      </c>
      <c r="G19" s="128" t="s">
        <v>31</v>
      </c>
      <c r="H19" s="129" t="s">
        <v>31</v>
      </c>
      <c r="I19" s="130" t="s">
        <v>31</v>
      </c>
      <c r="J19" s="131">
        <v>6.2</v>
      </c>
      <c r="K19" s="129">
        <v>79</v>
      </c>
      <c r="L19" s="132" t="s">
        <v>61</v>
      </c>
      <c r="M19" s="133">
        <v>8.3</v>
      </c>
      <c r="N19" s="129">
        <v>123</v>
      </c>
      <c r="O19" s="134" t="s">
        <v>53</v>
      </c>
      <c r="P19" s="135">
        <v>7.8</v>
      </c>
      <c r="Q19" s="129">
        <v>88</v>
      </c>
      <c r="R19" s="134" t="s">
        <v>54</v>
      </c>
      <c r="S19" s="135">
        <v>8.5</v>
      </c>
      <c r="T19" s="129">
        <v>140</v>
      </c>
      <c r="U19" s="134" t="s">
        <v>72</v>
      </c>
      <c r="V19" s="135">
        <v>7.1</v>
      </c>
      <c r="W19" s="129">
        <v>55</v>
      </c>
      <c r="X19" s="134" t="s">
        <v>77</v>
      </c>
      <c r="Y19" s="135" t="s">
        <v>31</v>
      </c>
      <c r="Z19" s="129" t="s">
        <v>31</v>
      </c>
      <c r="AA19" s="136" t="s">
        <v>31</v>
      </c>
      <c r="AB19" s="137">
        <v>406</v>
      </c>
      <c r="AC19" s="132" t="s">
        <v>53</v>
      </c>
      <c r="AD19" s="131" t="s">
        <v>31</v>
      </c>
      <c r="AE19" s="129" t="s">
        <v>31</v>
      </c>
      <c r="AF19" s="134" t="s">
        <v>31</v>
      </c>
      <c r="AG19" s="138" t="s">
        <v>31</v>
      </c>
      <c r="AH19" s="129" t="s">
        <v>31</v>
      </c>
      <c r="AI19" s="134" t="s">
        <v>31</v>
      </c>
      <c r="AJ19" s="138" t="s">
        <v>31</v>
      </c>
      <c r="AK19" s="129" t="s">
        <v>31</v>
      </c>
      <c r="AL19" s="134" t="s">
        <v>31</v>
      </c>
      <c r="AM19" s="139" t="s">
        <v>31</v>
      </c>
      <c r="AN19" s="129" t="s">
        <v>31</v>
      </c>
      <c r="AO19" s="134" t="s">
        <v>31</v>
      </c>
      <c r="AP19" s="137" t="s">
        <v>31</v>
      </c>
      <c r="AQ19" s="132" t="s">
        <v>31</v>
      </c>
      <c r="AR19" s="140">
        <v>485</v>
      </c>
      <c r="AS19" s="141" t="s">
        <v>62</v>
      </c>
      <c r="AT19" s="142">
        <v>0</v>
      </c>
    </row>
    <row r="20" spans="1:46" ht="18.75" customHeight="1">
      <c r="A20" s="105" t="s">
        <v>82</v>
      </c>
      <c r="B20" s="106" t="s">
        <v>31</v>
      </c>
      <c r="C20" s="106">
        <v>2005</v>
      </c>
      <c r="D20" s="107" t="s">
        <v>43</v>
      </c>
      <c r="E20" s="106">
        <v>2</v>
      </c>
      <c r="F20" s="108">
        <v>2</v>
      </c>
      <c r="G20" s="109">
        <v>0.0005196759259259259</v>
      </c>
      <c r="H20" s="110">
        <v>13</v>
      </c>
      <c r="I20" s="111" t="s">
        <v>83</v>
      </c>
      <c r="J20" s="112">
        <v>35.2</v>
      </c>
      <c r="K20" s="110">
        <v>0</v>
      </c>
      <c r="L20" s="113" t="s">
        <v>80</v>
      </c>
      <c r="M20" s="114">
        <v>8.8</v>
      </c>
      <c r="N20" s="110">
        <v>169</v>
      </c>
      <c r="O20" s="115" t="s">
        <v>45</v>
      </c>
      <c r="P20" s="116">
        <v>7.6</v>
      </c>
      <c r="Q20" s="110">
        <v>77</v>
      </c>
      <c r="R20" s="115" t="s">
        <v>48</v>
      </c>
      <c r="S20" s="116">
        <v>8</v>
      </c>
      <c r="T20" s="110">
        <v>101</v>
      </c>
      <c r="U20" s="115" t="s">
        <v>66</v>
      </c>
      <c r="V20" s="116">
        <v>7</v>
      </c>
      <c r="W20" s="110">
        <v>51</v>
      </c>
      <c r="X20" s="115" t="s">
        <v>73</v>
      </c>
      <c r="Y20" s="116" t="s">
        <v>31</v>
      </c>
      <c r="Z20" s="110" t="s">
        <v>31</v>
      </c>
      <c r="AA20" s="117" t="s">
        <v>31</v>
      </c>
      <c r="AB20" s="118">
        <v>398</v>
      </c>
      <c r="AC20" s="113" t="s">
        <v>52</v>
      </c>
      <c r="AD20" s="112">
        <v>12</v>
      </c>
      <c r="AE20" s="110">
        <v>1</v>
      </c>
      <c r="AF20" s="115" t="s">
        <v>84</v>
      </c>
      <c r="AG20" s="119">
        <v>4.32</v>
      </c>
      <c r="AH20" s="110">
        <v>0</v>
      </c>
      <c r="AI20" s="115" t="s">
        <v>85</v>
      </c>
      <c r="AJ20" s="119">
        <v>2.19</v>
      </c>
      <c r="AK20" s="110">
        <v>14</v>
      </c>
      <c r="AL20" s="115" t="s">
        <v>65</v>
      </c>
      <c r="AM20" s="120">
        <v>0.0011111111111111111</v>
      </c>
      <c r="AN20" s="110">
        <v>6</v>
      </c>
      <c r="AO20" s="115" t="s">
        <v>86</v>
      </c>
      <c r="AP20" s="118">
        <v>21</v>
      </c>
      <c r="AQ20" s="113" t="s">
        <v>84</v>
      </c>
      <c r="AR20" s="121">
        <v>432</v>
      </c>
      <c r="AS20" s="122" t="s">
        <v>47</v>
      </c>
      <c r="AT20" s="123" t="s">
        <v>61</v>
      </c>
    </row>
    <row r="21" spans="1:46" ht="18.75" customHeight="1">
      <c r="A21" s="124" t="s">
        <v>87</v>
      </c>
      <c r="B21" s="125" t="s">
        <v>31</v>
      </c>
      <c r="C21" s="125">
        <v>2005</v>
      </c>
      <c r="D21" s="126" t="s">
        <v>43</v>
      </c>
      <c r="E21" s="125">
        <v>2</v>
      </c>
      <c r="F21" s="127">
        <v>2</v>
      </c>
      <c r="G21" s="128" t="s">
        <v>31</v>
      </c>
      <c r="H21" s="129" t="s">
        <v>31</v>
      </c>
      <c r="I21" s="130" t="s">
        <v>31</v>
      </c>
      <c r="J21" s="131">
        <v>15.01</v>
      </c>
      <c r="K21" s="129">
        <v>0</v>
      </c>
      <c r="L21" s="132" t="s">
        <v>80</v>
      </c>
      <c r="M21" s="133">
        <v>8.5</v>
      </c>
      <c r="N21" s="129">
        <v>140</v>
      </c>
      <c r="O21" s="134" t="s">
        <v>48</v>
      </c>
      <c r="P21" s="135">
        <v>6</v>
      </c>
      <c r="Q21" s="129">
        <v>27</v>
      </c>
      <c r="R21" s="134" t="s">
        <v>65</v>
      </c>
      <c r="S21" s="135">
        <v>8.8</v>
      </c>
      <c r="T21" s="129">
        <v>169</v>
      </c>
      <c r="U21" s="134" t="s">
        <v>61</v>
      </c>
      <c r="V21" s="135">
        <v>7.8</v>
      </c>
      <c r="W21" s="129">
        <v>88</v>
      </c>
      <c r="X21" s="134" t="s">
        <v>54</v>
      </c>
      <c r="Y21" s="135" t="s">
        <v>31</v>
      </c>
      <c r="Z21" s="129" t="s">
        <v>31</v>
      </c>
      <c r="AA21" s="136" t="s">
        <v>31</v>
      </c>
      <c r="AB21" s="137">
        <v>424</v>
      </c>
      <c r="AC21" s="132" t="s">
        <v>61</v>
      </c>
      <c r="AD21" s="131" t="s">
        <v>31</v>
      </c>
      <c r="AE21" s="129" t="s">
        <v>31</v>
      </c>
      <c r="AF21" s="134" t="s">
        <v>31</v>
      </c>
      <c r="AG21" s="138" t="s">
        <v>31</v>
      </c>
      <c r="AH21" s="129" t="s">
        <v>31</v>
      </c>
      <c r="AI21" s="134" t="s">
        <v>31</v>
      </c>
      <c r="AJ21" s="138" t="s">
        <v>31</v>
      </c>
      <c r="AK21" s="129" t="s">
        <v>31</v>
      </c>
      <c r="AL21" s="134" t="s">
        <v>31</v>
      </c>
      <c r="AM21" s="139" t="s">
        <v>31</v>
      </c>
      <c r="AN21" s="129" t="s">
        <v>31</v>
      </c>
      <c r="AO21" s="134" t="s">
        <v>31</v>
      </c>
      <c r="AP21" s="137" t="s">
        <v>31</v>
      </c>
      <c r="AQ21" s="132" t="s">
        <v>31</v>
      </c>
      <c r="AR21" s="140">
        <v>424</v>
      </c>
      <c r="AS21" s="141" t="s">
        <v>76</v>
      </c>
      <c r="AT21" s="142">
        <v>0</v>
      </c>
    </row>
    <row r="22" spans="1:46" ht="18.75" customHeight="1">
      <c r="A22" s="105" t="s">
        <v>88</v>
      </c>
      <c r="B22" s="106" t="s">
        <v>31</v>
      </c>
      <c r="C22" s="106">
        <v>2005</v>
      </c>
      <c r="D22" s="107" t="s">
        <v>51</v>
      </c>
      <c r="E22" s="106">
        <v>2</v>
      </c>
      <c r="F22" s="108">
        <v>6</v>
      </c>
      <c r="G22" s="109">
        <v>0.0007974537037037038</v>
      </c>
      <c r="H22" s="110">
        <v>0</v>
      </c>
      <c r="I22" s="111" t="s">
        <v>89</v>
      </c>
      <c r="J22" s="112">
        <v>22.62</v>
      </c>
      <c r="K22" s="110">
        <v>0</v>
      </c>
      <c r="L22" s="113" t="s">
        <v>80</v>
      </c>
      <c r="M22" s="114">
        <v>7.7</v>
      </c>
      <c r="N22" s="110">
        <v>82</v>
      </c>
      <c r="O22" s="115" t="s">
        <v>65</v>
      </c>
      <c r="P22" s="116">
        <v>7</v>
      </c>
      <c r="Q22" s="110">
        <v>51</v>
      </c>
      <c r="R22" s="115" t="s">
        <v>90</v>
      </c>
      <c r="S22" s="116">
        <v>8.4</v>
      </c>
      <c r="T22" s="110">
        <v>131</v>
      </c>
      <c r="U22" s="115" t="s">
        <v>77</v>
      </c>
      <c r="V22" s="116">
        <v>7.6</v>
      </c>
      <c r="W22" s="110">
        <v>77</v>
      </c>
      <c r="X22" s="115" t="s">
        <v>55</v>
      </c>
      <c r="Y22" s="116" t="s">
        <v>31</v>
      </c>
      <c r="Z22" s="110" t="s">
        <v>31</v>
      </c>
      <c r="AA22" s="117" t="s">
        <v>31</v>
      </c>
      <c r="AB22" s="118">
        <v>341</v>
      </c>
      <c r="AC22" s="113" t="s">
        <v>76</v>
      </c>
      <c r="AD22" s="112">
        <v>11.4</v>
      </c>
      <c r="AE22" s="110">
        <v>4</v>
      </c>
      <c r="AF22" s="115" t="s">
        <v>83</v>
      </c>
      <c r="AG22" s="119">
        <v>8.98</v>
      </c>
      <c r="AH22" s="110">
        <v>19</v>
      </c>
      <c r="AI22" s="115" t="s">
        <v>65</v>
      </c>
      <c r="AJ22" s="119">
        <v>1.93</v>
      </c>
      <c r="AK22" s="110">
        <v>7</v>
      </c>
      <c r="AL22" s="115" t="s">
        <v>84</v>
      </c>
      <c r="AM22" s="120">
        <v>0.0009270833333333333</v>
      </c>
      <c r="AN22" s="110">
        <v>22</v>
      </c>
      <c r="AO22" s="115" t="s">
        <v>60</v>
      </c>
      <c r="AP22" s="118">
        <v>52</v>
      </c>
      <c r="AQ22" s="113" t="s">
        <v>83</v>
      </c>
      <c r="AR22" s="121">
        <v>393</v>
      </c>
      <c r="AS22" s="122" t="s">
        <v>44</v>
      </c>
      <c r="AT22" s="123" t="s">
        <v>53</v>
      </c>
    </row>
    <row r="23" spans="1:46" ht="18.75" customHeight="1">
      <c r="A23" s="124" t="s">
        <v>91</v>
      </c>
      <c r="B23" s="125" t="s">
        <v>31</v>
      </c>
      <c r="C23" s="125">
        <v>2003</v>
      </c>
      <c r="D23" s="126" t="s">
        <v>51</v>
      </c>
      <c r="E23" s="125">
        <v>2</v>
      </c>
      <c r="F23" s="127">
        <v>6</v>
      </c>
      <c r="G23" s="128" t="s">
        <v>31</v>
      </c>
      <c r="H23" s="129" t="s">
        <v>31</v>
      </c>
      <c r="I23" s="130" t="s">
        <v>31</v>
      </c>
      <c r="J23" s="131">
        <v>99.99</v>
      </c>
      <c r="K23" s="129">
        <v>0</v>
      </c>
      <c r="L23" s="132" t="s">
        <v>80</v>
      </c>
      <c r="M23" s="133">
        <v>7.9</v>
      </c>
      <c r="N23" s="129">
        <v>94</v>
      </c>
      <c r="O23" s="134" t="s">
        <v>66</v>
      </c>
      <c r="P23" s="135">
        <v>7.2</v>
      </c>
      <c r="Q23" s="129">
        <v>59</v>
      </c>
      <c r="R23" s="134" t="s">
        <v>60</v>
      </c>
      <c r="S23" s="135">
        <v>8.4</v>
      </c>
      <c r="T23" s="129">
        <v>131</v>
      </c>
      <c r="U23" s="134" t="s">
        <v>77</v>
      </c>
      <c r="V23" s="135">
        <v>7</v>
      </c>
      <c r="W23" s="129">
        <v>51</v>
      </c>
      <c r="X23" s="134" t="s">
        <v>73</v>
      </c>
      <c r="Y23" s="135" t="s">
        <v>31</v>
      </c>
      <c r="Z23" s="129" t="s">
        <v>31</v>
      </c>
      <c r="AA23" s="136" t="s">
        <v>31</v>
      </c>
      <c r="AB23" s="137">
        <v>335</v>
      </c>
      <c r="AC23" s="132" t="s">
        <v>44</v>
      </c>
      <c r="AD23" s="131" t="s">
        <v>31</v>
      </c>
      <c r="AE23" s="129" t="s">
        <v>31</v>
      </c>
      <c r="AF23" s="134" t="s">
        <v>31</v>
      </c>
      <c r="AG23" s="138" t="s">
        <v>31</v>
      </c>
      <c r="AH23" s="129" t="s">
        <v>31</v>
      </c>
      <c r="AI23" s="134" t="s">
        <v>31</v>
      </c>
      <c r="AJ23" s="138" t="s">
        <v>31</v>
      </c>
      <c r="AK23" s="129" t="s">
        <v>31</v>
      </c>
      <c r="AL23" s="134" t="s">
        <v>31</v>
      </c>
      <c r="AM23" s="139" t="s">
        <v>31</v>
      </c>
      <c r="AN23" s="129" t="s">
        <v>31</v>
      </c>
      <c r="AO23" s="134" t="s">
        <v>31</v>
      </c>
      <c r="AP23" s="137" t="s">
        <v>31</v>
      </c>
      <c r="AQ23" s="132" t="s">
        <v>31</v>
      </c>
      <c r="AR23" s="140">
        <v>335</v>
      </c>
      <c r="AS23" s="141" t="s">
        <v>66</v>
      </c>
      <c r="AT23" s="142">
        <v>0</v>
      </c>
    </row>
    <row r="24" spans="1:46" ht="18.75" customHeight="1">
      <c r="A24" s="124" t="s">
        <v>92</v>
      </c>
      <c r="B24" s="125" t="s">
        <v>31</v>
      </c>
      <c r="C24" s="125">
        <v>2004</v>
      </c>
      <c r="D24" s="126" t="s">
        <v>93</v>
      </c>
      <c r="E24" s="125">
        <v>2</v>
      </c>
      <c r="F24" s="127">
        <v>1</v>
      </c>
      <c r="G24" s="128">
        <v>0.0004375</v>
      </c>
      <c r="H24" s="129">
        <v>43</v>
      </c>
      <c r="I24" s="130" t="s">
        <v>53</v>
      </c>
      <c r="J24" s="131" t="s">
        <v>31</v>
      </c>
      <c r="K24" s="129" t="s">
        <v>31</v>
      </c>
      <c r="L24" s="132" t="s">
        <v>31</v>
      </c>
      <c r="M24" s="133" t="s">
        <v>31</v>
      </c>
      <c r="N24" s="129" t="s">
        <v>31</v>
      </c>
      <c r="O24" s="134" t="s">
        <v>31</v>
      </c>
      <c r="P24" s="135" t="s">
        <v>31</v>
      </c>
      <c r="Q24" s="129" t="s">
        <v>31</v>
      </c>
      <c r="R24" s="134" t="s">
        <v>31</v>
      </c>
      <c r="S24" s="135" t="s">
        <v>31</v>
      </c>
      <c r="T24" s="129" t="s">
        <v>31</v>
      </c>
      <c r="U24" s="134" t="s">
        <v>31</v>
      </c>
      <c r="V24" s="135" t="s">
        <v>31</v>
      </c>
      <c r="W24" s="129" t="s">
        <v>31</v>
      </c>
      <c r="X24" s="134" t="s">
        <v>31</v>
      </c>
      <c r="Y24" s="135" t="s">
        <v>31</v>
      </c>
      <c r="Z24" s="129" t="s">
        <v>31</v>
      </c>
      <c r="AA24" s="136" t="s">
        <v>31</v>
      </c>
      <c r="AB24" s="137" t="s">
        <v>31</v>
      </c>
      <c r="AC24" s="132" t="s">
        <v>31</v>
      </c>
      <c r="AD24" s="131">
        <v>9.7</v>
      </c>
      <c r="AE24" s="129">
        <v>74</v>
      </c>
      <c r="AF24" s="134" t="s">
        <v>56</v>
      </c>
      <c r="AG24" s="138">
        <v>11.78</v>
      </c>
      <c r="AH24" s="129">
        <v>38</v>
      </c>
      <c r="AI24" s="134" t="s">
        <v>53</v>
      </c>
      <c r="AJ24" s="138">
        <v>2.94</v>
      </c>
      <c r="AK24" s="129">
        <v>97</v>
      </c>
      <c r="AL24" s="134" t="s">
        <v>49</v>
      </c>
      <c r="AM24" s="139">
        <v>0.0007181712962962963</v>
      </c>
      <c r="AN24" s="129">
        <v>77</v>
      </c>
      <c r="AO24" s="134" t="s">
        <v>46</v>
      </c>
      <c r="AP24" s="137">
        <v>286</v>
      </c>
      <c r="AQ24" s="132" t="s">
        <v>56</v>
      </c>
      <c r="AR24" s="140">
        <v>329</v>
      </c>
      <c r="AS24" s="141" t="s">
        <v>65</v>
      </c>
      <c r="AT24" s="142">
        <v>0</v>
      </c>
    </row>
    <row r="25" spans="1:46" ht="18.75" customHeight="1">
      <c r="A25" s="124" t="s">
        <v>94</v>
      </c>
      <c r="B25" s="125" t="s">
        <v>31</v>
      </c>
      <c r="C25" s="125">
        <v>2004</v>
      </c>
      <c r="D25" s="126" t="s">
        <v>51</v>
      </c>
      <c r="E25" s="125">
        <v>2</v>
      </c>
      <c r="F25" s="127">
        <v>6</v>
      </c>
      <c r="G25" s="128" t="s">
        <v>31</v>
      </c>
      <c r="H25" s="129" t="s">
        <v>31</v>
      </c>
      <c r="I25" s="130" t="s">
        <v>31</v>
      </c>
      <c r="J25" s="131">
        <v>12.12</v>
      </c>
      <c r="K25" s="129">
        <v>0</v>
      </c>
      <c r="L25" s="132" t="s">
        <v>80</v>
      </c>
      <c r="M25" s="133">
        <v>8</v>
      </c>
      <c r="N25" s="129">
        <v>101</v>
      </c>
      <c r="O25" s="134" t="s">
        <v>67</v>
      </c>
      <c r="P25" s="135">
        <v>7</v>
      </c>
      <c r="Q25" s="129">
        <v>51</v>
      </c>
      <c r="R25" s="134" t="s">
        <v>90</v>
      </c>
      <c r="S25" s="135">
        <v>7.7</v>
      </c>
      <c r="T25" s="129">
        <v>82</v>
      </c>
      <c r="U25" s="134" t="s">
        <v>65</v>
      </c>
      <c r="V25" s="135">
        <v>7.3</v>
      </c>
      <c r="W25" s="129">
        <v>63</v>
      </c>
      <c r="X25" s="134" t="s">
        <v>62</v>
      </c>
      <c r="Y25" s="135" t="s">
        <v>31</v>
      </c>
      <c r="Z25" s="129" t="s">
        <v>31</v>
      </c>
      <c r="AA25" s="136" t="s">
        <v>31</v>
      </c>
      <c r="AB25" s="137">
        <v>297</v>
      </c>
      <c r="AC25" s="132" t="s">
        <v>65</v>
      </c>
      <c r="AD25" s="131" t="s">
        <v>31</v>
      </c>
      <c r="AE25" s="129" t="s">
        <v>31</v>
      </c>
      <c r="AF25" s="134" t="s">
        <v>31</v>
      </c>
      <c r="AG25" s="138" t="s">
        <v>31</v>
      </c>
      <c r="AH25" s="129" t="s">
        <v>31</v>
      </c>
      <c r="AI25" s="134" t="s">
        <v>31</v>
      </c>
      <c r="AJ25" s="138" t="s">
        <v>31</v>
      </c>
      <c r="AK25" s="129" t="s">
        <v>31</v>
      </c>
      <c r="AL25" s="134" t="s">
        <v>31</v>
      </c>
      <c r="AM25" s="139" t="s">
        <v>31</v>
      </c>
      <c r="AN25" s="129" t="s">
        <v>31</v>
      </c>
      <c r="AO25" s="134" t="s">
        <v>31</v>
      </c>
      <c r="AP25" s="137" t="s">
        <v>31</v>
      </c>
      <c r="AQ25" s="132" t="s">
        <v>31</v>
      </c>
      <c r="AR25" s="140">
        <v>297</v>
      </c>
      <c r="AS25" s="141" t="s">
        <v>83</v>
      </c>
      <c r="AT25" s="142">
        <v>0</v>
      </c>
    </row>
    <row r="26" spans="1:46" ht="18.75" customHeight="1">
      <c r="A26" s="124" t="s">
        <v>95</v>
      </c>
      <c r="B26" s="125" t="s">
        <v>31</v>
      </c>
      <c r="C26" s="125">
        <v>2003</v>
      </c>
      <c r="D26" s="126" t="s">
        <v>43</v>
      </c>
      <c r="E26" s="125">
        <v>2</v>
      </c>
      <c r="F26" s="127">
        <v>2</v>
      </c>
      <c r="G26" s="128">
        <v>0.0004398148148148148</v>
      </c>
      <c r="H26" s="129">
        <v>42</v>
      </c>
      <c r="I26" s="130" t="s">
        <v>52</v>
      </c>
      <c r="J26" s="131" t="s">
        <v>31</v>
      </c>
      <c r="K26" s="129" t="s">
        <v>31</v>
      </c>
      <c r="L26" s="132" t="s">
        <v>31</v>
      </c>
      <c r="M26" s="133" t="s">
        <v>31</v>
      </c>
      <c r="N26" s="129" t="s">
        <v>31</v>
      </c>
      <c r="O26" s="134" t="s">
        <v>31</v>
      </c>
      <c r="P26" s="135" t="s">
        <v>31</v>
      </c>
      <c r="Q26" s="129" t="s">
        <v>31</v>
      </c>
      <c r="R26" s="134" t="s">
        <v>31</v>
      </c>
      <c r="S26" s="135" t="s">
        <v>31</v>
      </c>
      <c r="T26" s="129" t="s">
        <v>31</v>
      </c>
      <c r="U26" s="134" t="s">
        <v>31</v>
      </c>
      <c r="V26" s="135" t="s">
        <v>31</v>
      </c>
      <c r="W26" s="129" t="s">
        <v>31</v>
      </c>
      <c r="X26" s="134" t="s">
        <v>31</v>
      </c>
      <c r="Y26" s="135" t="s">
        <v>31</v>
      </c>
      <c r="Z26" s="129" t="s">
        <v>31</v>
      </c>
      <c r="AA26" s="136" t="s">
        <v>31</v>
      </c>
      <c r="AB26" s="137" t="s">
        <v>31</v>
      </c>
      <c r="AC26" s="132" t="s">
        <v>31</v>
      </c>
      <c r="AD26" s="131">
        <v>10.7</v>
      </c>
      <c r="AE26" s="129">
        <v>13</v>
      </c>
      <c r="AF26" s="134" t="s">
        <v>76</v>
      </c>
      <c r="AG26" s="138">
        <v>19.84</v>
      </c>
      <c r="AH26" s="129">
        <v>119</v>
      </c>
      <c r="AI26" s="134" t="s">
        <v>46</v>
      </c>
      <c r="AJ26" s="138">
        <v>2.68</v>
      </c>
      <c r="AK26" s="129">
        <v>57</v>
      </c>
      <c r="AL26" s="134" t="s">
        <v>48</v>
      </c>
      <c r="AM26" s="139">
        <v>0.0009409722222222223</v>
      </c>
      <c r="AN26" s="129">
        <v>20</v>
      </c>
      <c r="AO26" s="134" t="s">
        <v>66</v>
      </c>
      <c r="AP26" s="137">
        <v>209</v>
      </c>
      <c r="AQ26" s="132" t="s">
        <v>63</v>
      </c>
      <c r="AR26" s="140">
        <v>251</v>
      </c>
      <c r="AS26" s="141" t="s">
        <v>86</v>
      </c>
      <c r="AT26" s="142">
        <v>0</v>
      </c>
    </row>
    <row r="27" spans="1:46" ht="18.75" customHeight="1">
      <c r="A27" s="124" t="s">
        <v>96</v>
      </c>
      <c r="B27" s="125" t="s">
        <v>31</v>
      </c>
      <c r="C27" s="125">
        <v>2004</v>
      </c>
      <c r="D27" s="126" t="s">
        <v>93</v>
      </c>
      <c r="E27" s="125">
        <v>2</v>
      </c>
      <c r="F27" s="127">
        <v>1</v>
      </c>
      <c r="G27" s="128">
        <v>0.0004918981481481482</v>
      </c>
      <c r="H27" s="129">
        <v>21</v>
      </c>
      <c r="I27" s="130" t="s">
        <v>65</v>
      </c>
      <c r="J27" s="131" t="s">
        <v>31</v>
      </c>
      <c r="K27" s="129" t="s">
        <v>31</v>
      </c>
      <c r="L27" s="132" t="s">
        <v>31</v>
      </c>
      <c r="M27" s="133" t="s">
        <v>31</v>
      </c>
      <c r="N27" s="129" t="s">
        <v>31</v>
      </c>
      <c r="O27" s="134" t="s">
        <v>31</v>
      </c>
      <c r="P27" s="135" t="s">
        <v>31</v>
      </c>
      <c r="Q27" s="129" t="s">
        <v>31</v>
      </c>
      <c r="R27" s="134" t="s">
        <v>31</v>
      </c>
      <c r="S27" s="135" t="s">
        <v>31</v>
      </c>
      <c r="T27" s="129" t="s">
        <v>31</v>
      </c>
      <c r="U27" s="134" t="s">
        <v>31</v>
      </c>
      <c r="V27" s="135" t="s">
        <v>31</v>
      </c>
      <c r="W27" s="129" t="s">
        <v>31</v>
      </c>
      <c r="X27" s="134" t="s">
        <v>31</v>
      </c>
      <c r="Y27" s="135" t="s">
        <v>31</v>
      </c>
      <c r="Z27" s="129" t="s">
        <v>31</v>
      </c>
      <c r="AA27" s="136" t="s">
        <v>31</v>
      </c>
      <c r="AB27" s="137" t="s">
        <v>31</v>
      </c>
      <c r="AC27" s="132" t="s">
        <v>31</v>
      </c>
      <c r="AD27" s="131">
        <v>10</v>
      </c>
      <c r="AE27" s="129">
        <v>41</v>
      </c>
      <c r="AF27" s="134" t="s">
        <v>74</v>
      </c>
      <c r="AG27" s="138">
        <v>11.48</v>
      </c>
      <c r="AH27" s="129">
        <v>36</v>
      </c>
      <c r="AI27" s="134" t="s">
        <v>52</v>
      </c>
      <c r="AJ27" s="138">
        <v>2.75</v>
      </c>
      <c r="AK27" s="129">
        <v>67</v>
      </c>
      <c r="AL27" s="134" t="s">
        <v>45</v>
      </c>
      <c r="AM27" s="139">
        <v>0.0007645833333333333</v>
      </c>
      <c r="AN27" s="129">
        <v>54</v>
      </c>
      <c r="AO27" s="134" t="s">
        <v>63</v>
      </c>
      <c r="AP27" s="137">
        <v>198</v>
      </c>
      <c r="AQ27" s="132" t="s">
        <v>45</v>
      </c>
      <c r="AR27" s="140">
        <v>219</v>
      </c>
      <c r="AS27" s="141" t="s">
        <v>84</v>
      </c>
      <c r="AT27" s="142">
        <v>0</v>
      </c>
    </row>
    <row r="28" spans="1:46" ht="18.75" customHeight="1">
      <c r="A28" s="124" t="s">
        <v>97</v>
      </c>
      <c r="B28" s="125" t="s">
        <v>31</v>
      </c>
      <c r="C28" s="125">
        <v>2003</v>
      </c>
      <c r="D28" s="126" t="s">
        <v>93</v>
      </c>
      <c r="E28" s="125">
        <v>2</v>
      </c>
      <c r="F28" s="127">
        <v>1</v>
      </c>
      <c r="G28" s="128">
        <v>0.00038425925925925927</v>
      </c>
      <c r="H28" s="129">
        <v>74</v>
      </c>
      <c r="I28" s="130" t="s">
        <v>68</v>
      </c>
      <c r="J28" s="131" t="s">
        <v>31</v>
      </c>
      <c r="K28" s="129" t="s">
        <v>31</v>
      </c>
      <c r="L28" s="132" t="s">
        <v>31</v>
      </c>
      <c r="M28" s="133" t="s">
        <v>31</v>
      </c>
      <c r="N28" s="129" t="s">
        <v>31</v>
      </c>
      <c r="O28" s="134" t="s">
        <v>31</v>
      </c>
      <c r="P28" s="135" t="s">
        <v>31</v>
      </c>
      <c r="Q28" s="129" t="s">
        <v>31</v>
      </c>
      <c r="R28" s="134" t="s">
        <v>31</v>
      </c>
      <c r="S28" s="135" t="s">
        <v>31</v>
      </c>
      <c r="T28" s="129" t="s">
        <v>31</v>
      </c>
      <c r="U28" s="134" t="s">
        <v>31</v>
      </c>
      <c r="V28" s="135" t="s">
        <v>31</v>
      </c>
      <c r="W28" s="129" t="s">
        <v>31</v>
      </c>
      <c r="X28" s="134" t="s">
        <v>31</v>
      </c>
      <c r="Y28" s="135" t="s">
        <v>31</v>
      </c>
      <c r="Z28" s="129" t="s">
        <v>31</v>
      </c>
      <c r="AA28" s="136" t="s">
        <v>31</v>
      </c>
      <c r="AB28" s="137" t="s">
        <v>31</v>
      </c>
      <c r="AC28" s="132" t="s">
        <v>31</v>
      </c>
      <c r="AD28" s="131">
        <v>10.2</v>
      </c>
      <c r="AE28" s="129">
        <v>30</v>
      </c>
      <c r="AF28" s="134" t="s">
        <v>48</v>
      </c>
      <c r="AG28" s="138">
        <v>10.2</v>
      </c>
      <c r="AH28" s="129">
        <v>27</v>
      </c>
      <c r="AI28" s="134" t="s">
        <v>44</v>
      </c>
      <c r="AJ28" s="138">
        <v>2.58</v>
      </c>
      <c r="AK28" s="129">
        <v>44</v>
      </c>
      <c r="AL28" s="134" t="s">
        <v>62</v>
      </c>
      <c r="AM28" s="139">
        <v>0.0008587962962962963</v>
      </c>
      <c r="AN28" s="129">
        <v>31</v>
      </c>
      <c r="AO28" s="134" t="s">
        <v>45</v>
      </c>
      <c r="AP28" s="137">
        <v>132</v>
      </c>
      <c r="AQ28" s="132" t="s">
        <v>52</v>
      </c>
      <c r="AR28" s="140">
        <v>206</v>
      </c>
      <c r="AS28" s="141" t="s">
        <v>98</v>
      </c>
      <c r="AT28" s="142">
        <v>0</v>
      </c>
    </row>
    <row r="29" spans="1:46" ht="18.75" customHeight="1">
      <c r="A29" s="124" t="s">
        <v>99</v>
      </c>
      <c r="B29" s="125" t="s">
        <v>31</v>
      </c>
      <c r="C29" s="125">
        <v>2003</v>
      </c>
      <c r="D29" s="126" t="s">
        <v>93</v>
      </c>
      <c r="E29" s="125">
        <v>2</v>
      </c>
      <c r="F29" s="127">
        <v>1</v>
      </c>
      <c r="G29" s="128">
        <v>0.0004421296296296296</v>
      </c>
      <c r="H29" s="129">
        <v>41</v>
      </c>
      <c r="I29" s="130" t="s">
        <v>62</v>
      </c>
      <c r="J29" s="131" t="s">
        <v>31</v>
      </c>
      <c r="K29" s="129" t="s">
        <v>31</v>
      </c>
      <c r="L29" s="132" t="s">
        <v>31</v>
      </c>
      <c r="M29" s="133" t="s">
        <v>31</v>
      </c>
      <c r="N29" s="129" t="s">
        <v>31</v>
      </c>
      <c r="O29" s="134" t="s">
        <v>31</v>
      </c>
      <c r="P29" s="135" t="s">
        <v>31</v>
      </c>
      <c r="Q29" s="129" t="s">
        <v>31</v>
      </c>
      <c r="R29" s="134" t="s">
        <v>31</v>
      </c>
      <c r="S29" s="135" t="s">
        <v>31</v>
      </c>
      <c r="T29" s="129" t="s">
        <v>31</v>
      </c>
      <c r="U29" s="134" t="s">
        <v>31</v>
      </c>
      <c r="V29" s="135" t="s">
        <v>31</v>
      </c>
      <c r="W29" s="129" t="s">
        <v>31</v>
      </c>
      <c r="X29" s="134" t="s">
        <v>31</v>
      </c>
      <c r="Y29" s="135" t="s">
        <v>31</v>
      </c>
      <c r="Z29" s="129" t="s">
        <v>31</v>
      </c>
      <c r="AA29" s="136" t="s">
        <v>31</v>
      </c>
      <c r="AB29" s="137" t="s">
        <v>31</v>
      </c>
      <c r="AC29" s="132" t="s">
        <v>31</v>
      </c>
      <c r="AD29" s="131">
        <v>10.3</v>
      </c>
      <c r="AE29" s="129">
        <v>26</v>
      </c>
      <c r="AF29" s="134" t="s">
        <v>61</v>
      </c>
      <c r="AG29" s="138">
        <v>12.98</v>
      </c>
      <c r="AH29" s="129">
        <v>47</v>
      </c>
      <c r="AI29" s="134" t="s">
        <v>45</v>
      </c>
      <c r="AJ29" s="138">
        <v>2.67</v>
      </c>
      <c r="AK29" s="129">
        <v>56</v>
      </c>
      <c r="AL29" s="134" t="s">
        <v>61</v>
      </c>
      <c r="AM29" s="139">
        <v>0.0008449074074074075</v>
      </c>
      <c r="AN29" s="129">
        <v>33</v>
      </c>
      <c r="AO29" s="134" t="s">
        <v>68</v>
      </c>
      <c r="AP29" s="137">
        <v>162</v>
      </c>
      <c r="AQ29" s="132" t="s">
        <v>61</v>
      </c>
      <c r="AR29" s="140">
        <v>203</v>
      </c>
      <c r="AS29" s="141" t="s">
        <v>100</v>
      </c>
      <c r="AT29" s="142">
        <v>0</v>
      </c>
    </row>
    <row r="30" spans="1:46" ht="18.75" customHeight="1">
      <c r="A30" s="124" t="s">
        <v>101</v>
      </c>
      <c r="B30" s="125" t="s">
        <v>31</v>
      </c>
      <c r="C30" s="125">
        <v>2005</v>
      </c>
      <c r="D30" s="126" t="s">
        <v>102</v>
      </c>
      <c r="E30" s="125">
        <v>2</v>
      </c>
      <c r="F30" s="127">
        <v>5</v>
      </c>
      <c r="G30" s="128">
        <v>0.00039236111111111107</v>
      </c>
      <c r="H30" s="129">
        <v>69</v>
      </c>
      <c r="I30" s="130" t="s">
        <v>58</v>
      </c>
      <c r="J30" s="131" t="s">
        <v>31</v>
      </c>
      <c r="K30" s="129" t="s">
        <v>31</v>
      </c>
      <c r="L30" s="132" t="s">
        <v>31</v>
      </c>
      <c r="M30" s="133" t="s">
        <v>31</v>
      </c>
      <c r="N30" s="129" t="s">
        <v>31</v>
      </c>
      <c r="O30" s="134" t="s">
        <v>31</v>
      </c>
      <c r="P30" s="135" t="s">
        <v>31</v>
      </c>
      <c r="Q30" s="129" t="s">
        <v>31</v>
      </c>
      <c r="R30" s="134" t="s">
        <v>31</v>
      </c>
      <c r="S30" s="135" t="s">
        <v>31</v>
      </c>
      <c r="T30" s="129" t="s">
        <v>31</v>
      </c>
      <c r="U30" s="134" t="s">
        <v>31</v>
      </c>
      <c r="V30" s="135" t="s">
        <v>31</v>
      </c>
      <c r="W30" s="129" t="s">
        <v>31</v>
      </c>
      <c r="X30" s="134" t="s">
        <v>31</v>
      </c>
      <c r="Y30" s="135" t="s">
        <v>31</v>
      </c>
      <c r="Z30" s="129" t="s">
        <v>31</v>
      </c>
      <c r="AA30" s="136" t="s">
        <v>31</v>
      </c>
      <c r="AB30" s="137" t="s">
        <v>31</v>
      </c>
      <c r="AC30" s="132" t="s">
        <v>31</v>
      </c>
      <c r="AD30" s="131">
        <v>10.8</v>
      </c>
      <c r="AE30" s="129">
        <v>11</v>
      </c>
      <c r="AF30" s="134" t="s">
        <v>44</v>
      </c>
      <c r="AG30" s="138">
        <v>14.05</v>
      </c>
      <c r="AH30" s="129">
        <v>56</v>
      </c>
      <c r="AI30" s="134" t="s">
        <v>63</v>
      </c>
      <c r="AJ30" s="138">
        <v>2.41</v>
      </c>
      <c r="AK30" s="129">
        <v>27</v>
      </c>
      <c r="AL30" s="134" t="s">
        <v>44</v>
      </c>
      <c r="AM30" s="139">
        <v>0.0009699074074074075</v>
      </c>
      <c r="AN30" s="129">
        <v>17</v>
      </c>
      <c r="AO30" s="134" t="s">
        <v>65</v>
      </c>
      <c r="AP30" s="137">
        <v>111</v>
      </c>
      <c r="AQ30" s="132" t="s">
        <v>47</v>
      </c>
      <c r="AR30" s="140">
        <v>180</v>
      </c>
      <c r="AS30" s="141" t="s">
        <v>103</v>
      </c>
      <c r="AT30" s="142">
        <v>0</v>
      </c>
    </row>
    <row r="31" spans="1:46" ht="18.75" customHeight="1">
      <c r="A31" s="124" t="s">
        <v>104</v>
      </c>
      <c r="B31" s="125" t="s">
        <v>31</v>
      </c>
      <c r="C31" s="125">
        <v>2005</v>
      </c>
      <c r="D31" s="126" t="s">
        <v>102</v>
      </c>
      <c r="E31" s="125">
        <v>2</v>
      </c>
      <c r="F31" s="127">
        <v>5</v>
      </c>
      <c r="G31" s="128">
        <v>0.00033680555555555563</v>
      </c>
      <c r="H31" s="129">
        <v>111</v>
      </c>
      <c r="I31" s="130" t="s">
        <v>56</v>
      </c>
      <c r="J31" s="131" t="s">
        <v>31</v>
      </c>
      <c r="K31" s="129" t="s">
        <v>31</v>
      </c>
      <c r="L31" s="132" t="s">
        <v>31</v>
      </c>
      <c r="M31" s="133" t="s">
        <v>31</v>
      </c>
      <c r="N31" s="129" t="s">
        <v>31</v>
      </c>
      <c r="O31" s="134" t="s">
        <v>31</v>
      </c>
      <c r="P31" s="135" t="s">
        <v>31</v>
      </c>
      <c r="Q31" s="129" t="s">
        <v>31</v>
      </c>
      <c r="R31" s="134" t="s">
        <v>31</v>
      </c>
      <c r="S31" s="135" t="s">
        <v>31</v>
      </c>
      <c r="T31" s="129" t="s">
        <v>31</v>
      </c>
      <c r="U31" s="134" t="s">
        <v>31</v>
      </c>
      <c r="V31" s="135" t="s">
        <v>31</v>
      </c>
      <c r="W31" s="129" t="s">
        <v>31</v>
      </c>
      <c r="X31" s="134" t="s">
        <v>31</v>
      </c>
      <c r="Y31" s="135" t="s">
        <v>31</v>
      </c>
      <c r="Z31" s="129" t="s">
        <v>31</v>
      </c>
      <c r="AA31" s="136" t="s">
        <v>31</v>
      </c>
      <c r="AB31" s="137" t="s">
        <v>31</v>
      </c>
      <c r="AC31" s="132" t="s">
        <v>31</v>
      </c>
      <c r="AD31" s="131">
        <v>11.6</v>
      </c>
      <c r="AE31" s="129">
        <v>3</v>
      </c>
      <c r="AF31" s="134" t="s">
        <v>86</v>
      </c>
      <c r="AG31" s="138">
        <v>6.55</v>
      </c>
      <c r="AH31" s="129">
        <v>7</v>
      </c>
      <c r="AI31" s="134" t="s">
        <v>86</v>
      </c>
      <c r="AJ31" s="138">
        <v>2.08</v>
      </c>
      <c r="AK31" s="129">
        <v>11</v>
      </c>
      <c r="AL31" s="134" t="s">
        <v>83</v>
      </c>
      <c r="AM31" s="139">
        <v>0.001011574074074074</v>
      </c>
      <c r="AN31" s="129">
        <v>13</v>
      </c>
      <c r="AO31" s="134" t="s">
        <v>83</v>
      </c>
      <c r="AP31" s="137">
        <v>34</v>
      </c>
      <c r="AQ31" s="132" t="s">
        <v>86</v>
      </c>
      <c r="AR31" s="140">
        <v>145</v>
      </c>
      <c r="AS31" s="141" t="s">
        <v>105</v>
      </c>
      <c r="AT31" s="142">
        <v>0</v>
      </c>
    </row>
    <row r="32" spans="1:46" ht="18.75" customHeight="1">
      <c r="A32" s="124" t="s">
        <v>106</v>
      </c>
      <c r="B32" s="125" t="s">
        <v>31</v>
      </c>
      <c r="C32" s="125">
        <v>2004</v>
      </c>
      <c r="D32" s="126" t="s">
        <v>102</v>
      </c>
      <c r="E32" s="125">
        <v>2</v>
      </c>
      <c r="F32" s="127">
        <v>5</v>
      </c>
      <c r="G32" s="128">
        <v>0.00048726851851851855</v>
      </c>
      <c r="H32" s="129">
        <v>23</v>
      </c>
      <c r="I32" s="130" t="s">
        <v>66</v>
      </c>
      <c r="J32" s="131" t="s">
        <v>31</v>
      </c>
      <c r="K32" s="129" t="s">
        <v>31</v>
      </c>
      <c r="L32" s="132" t="s">
        <v>31</v>
      </c>
      <c r="M32" s="133" t="s">
        <v>31</v>
      </c>
      <c r="N32" s="129" t="s">
        <v>31</v>
      </c>
      <c r="O32" s="134" t="s">
        <v>31</v>
      </c>
      <c r="P32" s="135" t="s">
        <v>31</v>
      </c>
      <c r="Q32" s="129" t="s">
        <v>31</v>
      </c>
      <c r="R32" s="134" t="s">
        <v>31</v>
      </c>
      <c r="S32" s="135" t="s">
        <v>31</v>
      </c>
      <c r="T32" s="129" t="s">
        <v>31</v>
      </c>
      <c r="U32" s="134" t="s">
        <v>31</v>
      </c>
      <c r="V32" s="135" t="s">
        <v>31</v>
      </c>
      <c r="W32" s="129" t="s">
        <v>31</v>
      </c>
      <c r="X32" s="134" t="s">
        <v>31</v>
      </c>
      <c r="Y32" s="135" t="s">
        <v>31</v>
      </c>
      <c r="Z32" s="129" t="s">
        <v>31</v>
      </c>
      <c r="AA32" s="136" t="s">
        <v>31</v>
      </c>
      <c r="AB32" s="137" t="s">
        <v>31</v>
      </c>
      <c r="AC32" s="132" t="s">
        <v>31</v>
      </c>
      <c r="AD32" s="131">
        <v>10.32</v>
      </c>
      <c r="AE32" s="129">
        <v>25</v>
      </c>
      <c r="AF32" s="134" t="s">
        <v>53</v>
      </c>
      <c r="AG32" s="138">
        <v>9.34</v>
      </c>
      <c r="AH32" s="129">
        <v>22</v>
      </c>
      <c r="AI32" s="134" t="s">
        <v>66</v>
      </c>
      <c r="AJ32" s="138">
        <v>2.48</v>
      </c>
      <c r="AK32" s="129">
        <v>34</v>
      </c>
      <c r="AL32" s="134" t="s">
        <v>76</v>
      </c>
      <c r="AM32" s="139">
        <v>0.0009351851851851852</v>
      </c>
      <c r="AN32" s="129">
        <v>21</v>
      </c>
      <c r="AO32" s="134" t="s">
        <v>67</v>
      </c>
      <c r="AP32" s="137">
        <v>102</v>
      </c>
      <c r="AQ32" s="132" t="s">
        <v>76</v>
      </c>
      <c r="AR32" s="140">
        <v>125</v>
      </c>
      <c r="AS32" s="141" t="s">
        <v>107</v>
      </c>
      <c r="AT32" s="142">
        <v>0</v>
      </c>
    </row>
    <row r="33" spans="1:46" ht="18.75" customHeight="1">
      <c r="A33" s="124" t="s">
        <v>108</v>
      </c>
      <c r="B33" s="125" t="s">
        <v>31</v>
      </c>
      <c r="C33" s="125">
        <v>2004</v>
      </c>
      <c r="D33" s="126" t="s">
        <v>102</v>
      </c>
      <c r="E33" s="125">
        <v>2</v>
      </c>
      <c r="F33" s="127">
        <v>5</v>
      </c>
      <c r="G33" s="128">
        <v>0.00042708333333333335</v>
      </c>
      <c r="H33" s="129">
        <v>49</v>
      </c>
      <c r="I33" s="130" t="s">
        <v>61</v>
      </c>
      <c r="J33" s="131" t="s">
        <v>31</v>
      </c>
      <c r="K33" s="129" t="s">
        <v>31</v>
      </c>
      <c r="L33" s="132" t="s">
        <v>31</v>
      </c>
      <c r="M33" s="133" t="s">
        <v>31</v>
      </c>
      <c r="N33" s="129" t="s">
        <v>31</v>
      </c>
      <c r="O33" s="134" t="s">
        <v>31</v>
      </c>
      <c r="P33" s="135" t="s">
        <v>31</v>
      </c>
      <c r="Q33" s="129" t="s">
        <v>31</v>
      </c>
      <c r="R33" s="134" t="s">
        <v>31</v>
      </c>
      <c r="S33" s="135" t="s">
        <v>31</v>
      </c>
      <c r="T33" s="129" t="s">
        <v>31</v>
      </c>
      <c r="U33" s="134" t="s">
        <v>31</v>
      </c>
      <c r="V33" s="135" t="s">
        <v>31</v>
      </c>
      <c r="W33" s="129" t="s">
        <v>31</v>
      </c>
      <c r="X33" s="134" t="s">
        <v>31</v>
      </c>
      <c r="Y33" s="135" t="s">
        <v>31</v>
      </c>
      <c r="Z33" s="129" t="s">
        <v>31</v>
      </c>
      <c r="AA33" s="136" t="s">
        <v>31</v>
      </c>
      <c r="AB33" s="137" t="s">
        <v>31</v>
      </c>
      <c r="AC33" s="132" t="s">
        <v>31</v>
      </c>
      <c r="AD33" s="131">
        <v>10.9</v>
      </c>
      <c r="AE33" s="129">
        <v>9</v>
      </c>
      <c r="AF33" s="134" t="s">
        <v>66</v>
      </c>
      <c r="AG33" s="138">
        <v>10.75</v>
      </c>
      <c r="AH33" s="129">
        <v>30</v>
      </c>
      <c r="AI33" s="134" t="s">
        <v>60</v>
      </c>
      <c r="AJ33" s="138">
        <v>2.06</v>
      </c>
      <c r="AK33" s="129">
        <v>10</v>
      </c>
      <c r="AL33" s="134" t="s">
        <v>86</v>
      </c>
      <c r="AM33" s="139">
        <v>0.0009224537037037037</v>
      </c>
      <c r="AN33" s="129">
        <v>22</v>
      </c>
      <c r="AO33" s="134" t="s">
        <v>60</v>
      </c>
      <c r="AP33" s="137">
        <v>71</v>
      </c>
      <c r="AQ33" s="132" t="s">
        <v>65</v>
      </c>
      <c r="AR33" s="140">
        <v>120</v>
      </c>
      <c r="AS33" s="141" t="s">
        <v>109</v>
      </c>
      <c r="AT33" s="142">
        <v>0</v>
      </c>
    </row>
    <row r="34" spans="1:46" ht="18.75" customHeight="1">
      <c r="A34" s="124" t="s">
        <v>110</v>
      </c>
      <c r="B34" s="125" t="s">
        <v>31</v>
      </c>
      <c r="C34" s="125">
        <v>2005</v>
      </c>
      <c r="D34" s="126" t="s">
        <v>43</v>
      </c>
      <c r="E34" s="125">
        <v>2</v>
      </c>
      <c r="F34" s="127">
        <v>2</v>
      </c>
      <c r="G34" s="128">
        <v>0.0012291666666666668</v>
      </c>
      <c r="H34" s="129">
        <v>0</v>
      </c>
      <c r="I34" s="130" t="s">
        <v>89</v>
      </c>
      <c r="J34" s="131" t="s">
        <v>31</v>
      </c>
      <c r="K34" s="129" t="s">
        <v>31</v>
      </c>
      <c r="L34" s="132" t="s">
        <v>31</v>
      </c>
      <c r="M34" s="133" t="s">
        <v>31</v>
      </c>
      <c r="N34" s="129" t="s">
        <v>31</v>
      </c>
      <c r="O34" s="134" t="s">
        <v>31</v>
      </c>
      <c r="P34" s="135" t="s">
        <v>31</v>
      </c>
      <c r="Q34" s="129" t="s">
        <v>31</v>
      </c>
      <c r="R34" s="134" t="s">
        <v>31</v>
      </c>
      <c r="S34" s="135" t="s">
        <v>31</v>
      </c>
      <c r="T34" s="129" t="s">
        <v>31</v>
      </c>
      <c r="U34" s="134" t="s">
        <v>31</v>
      </c>
      <c r="V34" s="135" t="s">
        <v>31</v>
      </c>
      <c r="W34" s="129" t="s">
        <v>31</v>
      </c>
      <c r="X34" s="134" t="s">
        <v>31</v>
      </c>
      <c r="Y34" s="135" t="s">
        <v>31</v>
      </c>
      <c r="Z34" s="129" t="s">
        <v>31</v>
      </c>
      <c r="AA34" s="136" t="s">
        <v>31</v>
      </c>
      <c r="AB34" s="137" t="s">
        <v>31</v>
      </c>
      <c r="AC34" s="132" t="s">
        <v>31</v>
      </c>
      <c r="AD34" s="131">
        <v>10.4</v>
      </c>
      <c r="AE34" s="129">
        <v>22</v>
      </c>
      <c r="AF34" s="134" t="s">
        <v>59</v>
      </c>
      <c r="AG34" s="138">
        <v>7.2</v>
      </c>
      <c r="AH34" s="129">
        <v>10</v>
      </c>
      <c r="AI34" s="134" t="s">
        <v>83</v>
      </c>
      <c r="AJ34" s="138">
        <v>2.57</v>
      </c>
      <c r="AK34" s="129">
        <v>43</v>
      </c>
      <c r="AL34" s="134" t="s">
        <v>47</v>
      </c>
      <c r="AM34" s="139">
        <v>0.0016921296296296296</v>
      </c>
      <c r="AN34" s="129">
        <v>0</v>
      </c>
      <c r="AO34" s="134" t="s">
        <v>98</v>
      </c>
      <c r="AP34" s="137">
        <v>75</v>
      </c>
      <c r="AQ34" s="132" t="s">
        <v>66</v>
      </c>
      <c r="AR34" s="140">
        <v>75</v>
      </c>
      <c r="AS34" s="141" t="s">
        <v>111</v>
      </c>
      <c r="AT34" s="142">
        <v>0</v>
      </c>
    </row>
    <row r="35" spans="1:46" ht="18.75" customHeight="1" thickBot="1">
      <c r="A35" s="124" t="s">
        <v>112</v>
      </c>
      <c r="B35" s="125" t="s">
        <v>31</v>
      </c>
      <c r="C35" s="125">
        <v>2005</v>
      </c>
      <c r="D35" s="126" t="s">
        <v>43</v>
      </c>
      <c r="E35" s="125">
        <v>2</v>
      </c>
      <c r="F35" s="127">
        <v>2</v>
      </c>
      <c r="G35" s="128" t="s">
        <v>31</v>
      </c>
      <c r="H35" s="129" t="s">
        <v>31</v>
      </c>
      <c r="I35" s="130" t="s">
        <v>31</v>
      </c>
      <c r="J35" s="131" t="s">
        <v>31</v>
      </c>
      <c r="K35" s="129" t="s">
        <v>31</v>
      </c>
      <c r="L35" s="132" t="s">
        <v>31</v>
      </c>
      <c r="M35" s="133" t="s">
        <v>31</v>
      </c>
      <c r="N35" s="129" t="s">
        <v>31</v>
      </c>
      <c r="O35" s="134" t="s">
        <v>31</v>
      </c>
      <c r="P35" s="135" t="s">
        <v>31</v>
      </c>
      <c r="Q35" s="129" t="s">
        <v>31</v>
      </c>
      <c r="R35" s="134" t="s">
        <v>31</v>
      </c>
      <c r="S35" s="135" t="s">
        <v>31</v>
      </c>
      <c r="T35" s="129" t="s">
        <v>31</v>
      </c>
      <c r="U35" s="134" t="s">
        <v>31</v>
      </c>
      <c r="V35" s="135" t="s">
        <v>31</v>
      </c>
      <c r="W35" s="129" t="s">
        <v>31</v>
      </c>
      <c r="X35" s="134" t="s">
        <v>31</v>
      </c>
      <c r="Y35" s="135" t="s">
        <v>31</v>
      </c>
      <c r="Z35" s="129" t="s">
        <v>31</v>
      </c>
      <c r="AA35" s="136" t="s">
        <v>31</v>
      </c>
      <c r="AB35" s="137" t="s">
        <v>31</v>
      </c>
      <c r="AC35" s="132" t="s">
        <v>31</v>
      </c>
      <c r="AD35" s="131">
        <v>16</v>
      </c>
      <c r="AE35" s="129">
        <v>0</v>
      </c>
      <c r="AF35" s="134" t="s">
        <v>98</v>
      </c>
      <c r="AG35" s="138">
        <v>5.17</v>
      </c>
      <c r="AH35" s="129">
        <v>0</v>
      </c>
      <c r="AI35" s="134" t="s">
        <v>85</v>
      </c>
      <c r="AJ35" s="138">
        <v>1.11</v>
      </c>
      <c r="AK35" s="129">
        <v>0</v>
      </c>
      <c r="AL35" s="134" t="s">
        <v>98</v>
      </c>
      <c r="AM35" s="139">
        <v>0.001207175925925926</v>
      </c>
      <c r="AN35" s="129">
        <v>1</v>
      </c>
      <c r="AO35" s="134" t="s">
        <v>84</v>
      </c>
      <c r="AP35" s="137">
        <v>1</v>
      </c>
      <c r="AQ35" s="132" t="s">
        <v>98</v>
      </c>
      <c r="AR35" s="140">
        <v>1</v>
      </c>
      <c r="AS35" s="141" t="s">
        <v>113</v>
      </c>
      <c r="AT35" s="143">
        <v>0</v>
      </c>
    </row>
    <row r="36" spans="1:45" ht="14.25" customHeight="1">
      <c r="A36" s="144"/>
      <c r="B36" s="144"/>
      <c r="C36" s="144"/>
      <c r="D36" s="145"/>
      <c r="E36" s="144"/>
      <c r="F36" s="144"/>
      <c r="G36" s="144"/>
      <c r="H36" s="144"/>
      <c r="I36" s="144"/>
      <c r="J36" s="144"/>
      <c r="K36" s="144"/>
      <c r="L36" s="144"/>
      <c r="M36" s="29"/>
      <c r="N36" s="146"/>
      <c r="O36" s="144"/>
      <c r="P36" s="29"/>
      <c r="Q36" s="146"/>
      <c r="R36" s="144"/>
      <c r="S36" s="29"/>
      <c r="T36" s="146"/>
      <c r="U36" s="144"/>
      <c r="V36" s="29"/>
      <c r="W36" s="146"/>
      <c r="X36" s="144"/>
      <c r="Y36" s="29"/>
      <c r="Z36" s="146"/>
      <c r="AA36" s="144"/>
      <c r="AB36" s="29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</row>
    <row r="37" ht="15.75" thickBot="1"/>
    <row r="38" spans="1:45" ht="19.5" customHeight="1">
      <c r="A38" s="23" t="s">
        <v>114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4"/>
      <c r="O38" s="26"/>
      <c r="P38" s="25"/>
      <c r="Q38" s="4"/>
      <c r="R38" s="26"/>
      <c r="S38" s="25"/>
      <c r="T38" s="4"/>
      <c r="U38" s="6"/>
      <c r="V38" s="25"/>
      <c r="W38" s="4"/>
      <c r="X38" s="26"/>
      <c r="Y38" s="27"/>
      <c r="Z38" s="28" t="s">
        <v>6</v>
      </c>
      <c r="AA38" s="28"/>
      <c r="AB38" s="29"/>
      <c r="AC38" s="30" t="s">
        <v>7</v>
      </c>
      <c r="AD38" s="31"/>
      <c r="AE38" s="31"/>
      <c r="AF38" s="31"/>
      <c r="AG38" s="31"/>
      <c r="AH38" s="32" t="s">
        <v>8</v>
      </c>
      <c r="AI38" s="31"/>
      <c r="AJ38" s="31"/>
      <c r="AK38" s="31"/>
      <c r="AL38" s="31"/>
      <c r="AM38" s="32" t="s">
        <v>7</v>
      </c>
      <c r="AN38" s="32"/>
      <c r="AO38" s="32"/>
      <c r="AP38" s="32"/>
      <c r="AQ38" s="33"/>
      <c r="AR38" s="6"/>
      <c r="AS38" s="26"/>
    </row>
    <row r="39" spans="1:45" ht="19.5" customHeight="1" thickBo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4"/>
      <c r="O39" s="26"/>
      <c r="P39" s="25"/>
      <c r="Q39" s="4"/>
      <c r="R39" s="26"/>
      <c r="S39" s="25"/>
      <c r="T39" s="4"/>
      <c r="U39" s="6"/>
      <c r="V39" s="25"/>
      <c r="W39" s="4"/>
      <c r="X39" s="26"/>
      <c r="Y39" s="27"/>
      <c r="Z39" s="147" t="s">
        <v>9</v>
      </c>
      <c r="AA39" s="147"/>
      <c r="AB39" s="148"/>
      <c r="AC39" s="149">
        <v>41020</v>
      </c>
      <c r="AD39" s="150"/>
      <c r="AE39" s="150"/>
      <c r="AF39" s="150"/>
      <c r="AG39" s="150"/>
      <c r="AH39" s="151">
        <v>40999</v>
      </c>
      <c r="AI39" s="152"/>
      <c r="AJ39" s="152"/>
      <c r="AK39" s="152"/>
      <c r="AL39" s="152"/>
      <c r="AM39" s="151">
        <v>41020</v>
      </c>
      <c r="AN39" s="151"/>
      <c r="AO39" s="151"/>
      <c r="AP39" s="151"/>
      <c r="AQ39" s="153"/>
      <c r="AR39" s="6"/>
      <c r="AS39" s="26"/>
    </row>
    <row r="40" spans="1:46" ht="31.5" customHeight="1" thickBot="1">
      <c r="A40" s="41" t="s">
        <v>10</v>
      </c>
      <c r="B40" s="42" t="s">
        <v>11</v>
      </c>
      <c r="C40" s="42" t="s">
        <v>12</v>
      </c>
      <c r="D40" s="42" t="s">
        <v>13</v>
      </c>
      <c r="E40" s="42" t="s">
        <v>14</v>
      </c>
      <c r="F40" s="43" t="s">
        <v>15</v>
      </c>
      <c r="G40" s="21" t="s">
        <v>2</v>
      </c>
      <c r="H40" s="21"/>
      <c r="I40" s="21"/>
      <c r="J40" s="44" t="s">
        <v>16</v>
      </c>
      <c r="K40" s="21"/>
      <c r="L40" s="45"/>
      <c r="M40" s="44" t="s">
        <v>17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45"/>
      <c r="AD40" s="44" t="s">
        <v>4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45"/>
      <c r="AR40" s="46" t="s">
        <v>18</v>
      </c>
      <c r="AS40" s="47" t="s">
        <v>19</v>
      </c>
      <c r="AT40" s="48" t="s">
        <v>20</v>
      </c>
    </row>
    <row r="41" spans="1:46" ht="19.5" customHeight="1">
      <c r="A41" s="49" t="s">
        <v>21</v>
      </c>
      <c r="B41" s="50"/>
      <c r="C41" s="50"/>
      <c r="D41" s="50"/>
      <c r="E41" s="50"/>
      <c r="F41" s="51"/>
      <c r="G41" s="52" t="s">
        <v>22</v>
      </c>
      <c r="H41" s="53" t="s">
        <v>23</v>
      </c>
      <c r="I41" s="54" t="s">
        <v>24</v>
      </c>
      <c r="J41" s="55" t="s">
        <v>25</v>
      </c>
      <c r="K41" s="53" t="s">
        <v>23</v>
      </c>
      <c r="L41" s="54" t="s">
        <v>26</v>
      </c>
      <c r="M41" s="56" t="s">
        <v>27</v>
      </c>
      <c r="N41" s="57"/>
      <c r="O41" s="58"/>
      <c r="P41" s="58" t="s">
        <v>28</v>
      </c>
      <c r="Q41" s="58"/>
      <c r="R41" s="58"/>
      <c r="S41" s="58" t="s">
        <v>29</v>
      </c>
      <c r="T41" s="58"/>
      <c r="U41" s="58"/>
      <c r="V41" s="59" t="s">
        <v>30</v>
      </c>
      <c r="W41" s="60"/>
      <c r="X41" s="61"/>
      <c r="Y41" s="59" t="s">
        <v>31</v>
      </c>
      <c r="Z41" s="60"/>
      <c r="AA41" s="62"/>
      <c r="AB41" s="63" t="s">
        <v>32</v>
      </c>
      <c r="AC41" s="54" t="s">
        <v>33</v>
      </c>
      <c r="AD41" s="64" t="s">
        <v>34</v>
      </c>
      <c r="AE41" s="60"/>
      <c r="AF41" s="65"/>
      <c r="AG41" s="58" t="s">
        <v>35</v>
      </c>
      <c r="AH41" s="58"/>
      <c r="AI41" s="58"/>
      <c r="AJ41" s="58" t="s">
        <v>36</v>
      </c>
      <c r="AK41" s="58"/>
      <c r="AL41" s="58"/>
      <c r="AM41" s="58" t="s">
        <v>37</v>
      </c>
      <c r="AN41" s="58"/>
      <c r="AO41" s="66"/>
      <c r="AP41" s="67" t="s">
        <v>32</v>
      </c>
      <c r="AQ41" s="54" t="s">
        <v>38</v>
      </c>
      <c r="AR41" s="68"/>
      <c r="AS41" s="69"/>
      <c r="AT41" s="70"/>
    </row>
    <row r="42" spans="1:46" ht="19.5" customHeight="1" thickBot="1">
      <c r="A42" s="71"/>
      <c r="B42" s="72"/>
      <c r="C42" s="72"/>
      <c r="D42" s="72"/>
      <c r="E42" s="72"/>
      <c r="F42" s="73"/>
      <c r="G42" s="74"/>
      <c r="H42" s="75"/>
      <c r="I42" s="76"/>
      <c r="J42" s="77"/>
      <c r="K42" s="75"/>
      <c r="L42" s="76"/>
      <c r="M42" s="78" t="s">
        <v>39</v>
      </c>
      <c r="N42" s="79" t="s">
        <v>23</v>
      </c>
      <c r="O42" s="80" t="s">
        <v>40</v>
      </c>
      <c r="P42" s="81" t="s">
        <v>39</v>
      </c>
      <c r="Q42" s="79" t="s">
        <v>23</v>
      </c>
      <c r="R42" s="80" t="s">
        <v>40</v>
      </c>
      <c r="S42" s="81" t="s">
        <v>39</v>
      </c>
      <c r="T42" s="79" t="s">
        <v>23</v>
      </c>
      <c r="U42" s="80" t="s">
        <v>40</v>
      </c>
      <c r="V42" s="81" t="s">
        <v>39</v>
      </c>
      <c r="W42" s="79" t="s">
        <v>23</v>
      </c>
      <c r="X42" s="80" t="s">
        <v>40</v>
      </c>
      <c r="Y42" s="81" t="s">
        <v>31</v>
      </c>
      <c r="Z42" s="79" t="s">
        <v>31</v>
      </c>
      <c r="AA42" s="80" t="s">
        <v>31</v>
      </c>
      <c r="AB42" s="82"/>
      <c r="AC42" s="76"/>
      <c r="AD42" s="78" t="s">
        <v>41</v>
      </c>
      <c r="AE42" s="83" t="s">
        <v>23</v>
      </c>
      <c r="AF42" s="80" t="s">
        <v>40</v>
      </c>
      <c r="AG42" s="81" t="s">
        <v>41</v>
      </c>
      <c r="AH42" s="83" t="s">
        <v>23</v>
      </c>
      <c r="AI42" s="80" t="s">
        <v>40</v>
      </c>
      <c r="AJ42" s="81" t="s">
        <v>41</v>
      </c>
      <c r="AK42" s="83" t="s">
        <v>23</v>
      </c>
      <c r="AL42" s="80" t="s">
        <v>40</v>
      </c>
      <c r="AM42" s="81" t="s">
        <v>41</v>
      </c>
      <c r="AN42" s="83" t="s">
        <v>23</v>
      </c>
      <c r="AO42" s="80" t="s">
        <v>40</v>
      </c>
      <c r="AP42" s="84"/>
      <c r="AQ42" s="76"/>
      <c r="AR42" s="85"/>
      <c r="AS42" s="86"/>
      <c r="AT42" s="70"/>
    </row>
    <row r="43" spans="1:46" ht="18.75" customHeight="1">
      <c r="A43" s="87" t="s">
        <v>115</v>
      </c>
      <c r="B43" s="88" t="s">
        <v>31</v>
      </c>
      <c r="C43" s="88">
        <v>2001</v>
      </c>
      <c r="D43" s="89" t="s">
        <v>51</v>
      </c>
      <c r="E43" s="88">
        <v>2</v>
      </c>
      <c r="F43" s="90">
        <v>6</v>
      </c>
      <c r="G43" s="91">
        <v>0.0003379629629629629</v>
      </c>
      <c r="H43" s="92">
        <v>110</v>
      </c>
      <c r="I43" s="93" t="s">
        <v>63</v>
      </c>
      <c r="J43" s="94">
        <v>3.54</v>
      </c>
      <c r="K43" s="92">
        <v>228</v>
      </c>
      <c r="L43" s="93" t="s">
        <v>46</v>
      </c>
      <c r="M43" s="95">
        <v>8.2</v>
      </c>
      <c r="N43" s="92">
        <v>115</v>
      </c>
      <c r="O43" s="96" t="s">
        <v>46</v>
      </c>
      <c r="P43" s="97">
        <v>7.6</v>
      </c>
      <c r="Q43" s="92">
        <v>77</v>
      </c>
      <c r="R43" s="96" t="s">
        <v>56</v>
      </c>
      <c r="S43" s="97">
        <v>9.2</v>
      </c>
      <c r="T43" s="92">
        <v>216</v>
      </c>
      <c r="U43" s="96" t="s">
        <v>46</v>
      </c>
      <c r="V43" s="97">
        <v>7.9</v>
      </c>
      <c r="W43" s="92">
        <v>94</v>
      </c>
      <c r="X43" s="96" t="s">
        <v>46</v>
      </c>
      <c r="Y43" s="97" t="s">
        <v>31</v>
      </c>
      <c r="Z43" s="92" t="s">
        <v>31</v>
      </c>
      <c r="AA43" s="98" t="s">
        <v>31</v>
      </c>
      <c r="AB43" s="99">
        <v>502</v>
      </c>
      <c r="AC43" s="93" t="s">
        <v>46</v>
      </c>
      <c r="AD43" s="94">
        <v>8.8</v>
      </c>
      <c r="AE43" s="92">
        <v>225</v>
      </c>
      <c r="AF43" s="96" t="s">
        <v>56</v>
      </c>
      <c r="AG43" s="100">
        <v>21.6</v>
      </c>
      <c r="AH43" s="92">
        <v>138</v>
      </c>
      <c r="AI43" s="96" t="s">
        <v>46</v>
      </c>
      <c r="AJ43" s="100">
        <v>3.5</v>
      </c>
      <c r="AK43" s="92">
        <v>200</v>
      </c>
      <c r="AL43" s="96" t="s">
        <v>46</v>
      </c>
      <c r="AM43" s="101">
        <v>0.0006805555555555554</v>
      </c>
      <c r="AN43" s="92">
        <v>110</v>
      </c>
      <c r="AO43" s="96" t="s">
        <v>116</v>
      </c>
      <c r="AP43" s="99">
        <v>673</v>
      </c>
      <c r="AQ43" s="93" t="s">
        <v>46</v>
      </c>
      <c r="AR43" s="102">
        <v>1513</v>
      </c>
      <c r="AS43" s="103" t="s">
        <v>46</v>
      </c>
      <c r="AT43" s="104" t="s">
        <v>46</v>
      </c>
    </row>
    <row r="44" spans="1:46" ht="18.75" customHeight="1">
      <c r="A44" s="124" t="s">
        <v>117</v>
      </c>
      <c r="B44" s="125" t="s">
        <v>31</v>
      </c>
      <c r="C44" s="125">
        <v>2001</v>
      </c>
      <c r="D44" s="126" t="s">
        <v>93</v>
      </c>
      <c r="E44" s="125">
        <v>2</v>
      </c>
      <c r="F44" s="127">
        <v>1</v>
      </c>
      <c r="G44" s="128">
        <v>0.0004201388888888889</v>
      </c>
      <c r="H44" s="129">
        <v>52</v>
      </c>
      <c r="I44" s="130" t="s">
        <v>45</v>
      </c>
      <c r="J44" s="131" t="s">
        <v>31</v>
      </c>
      <c r="K44" s="129" t="s">
        <v>31</v>
      </c>
      <c r="L44" s="132" t="s">
        <v>31</v>
      </c>
      <c r="M44" s="133" t="s">
        <v>31</v>
      </c>
      <c r="N44" s="129" t="s">
        <v>31</v>
      </c>
      <c r="O44" s="134" t="s">
        <v>31</v>
      </c>
      <c r="P44" s="135" t="s">
        <v>31</v>
      </c>
      <c r="Q44" s="129" t="s">
        <v>31</v>
      </c>
      <c r="R44" s="134" t="s">
        <v>31</v>
      </c>
      <c r="S44" s="135" t="s">
        <v>31</v>
      </c>
      <c r="T44" s="129" t="s">
        <v>31</v>
      </c>
      <c r="U44" s="134" t="s">
        <v>31</v>
      </c>
      <c r="V44" s="135" t="s">
        <v>31</v>
      </c>
      <c r="W44" s="129" t="s">
        <v>31</v>
      </c>
      <c r="X44" s="134" t="s">
        <v>31</v>
      </c>
      <c r="Y44" s="135" t="s">
        <v>31</v>
      </c>
      <c r="Z44" s="129" t="s">
        <v>31</v>
      </c>
      <c r="AA44" s="136" t="s">
        <v>31</v>
      </c>
      <c r="AB44" s="137" t="s">
        <v>31</v>
      </c>
      <c r="AC44" s="132" t="s">
        <v>31</v>
      </c>
      <c r="AD44" s="131">
        <v>8.5</v>
      </c>
      <c r="AE44" s="129">
        <v>291</v>
      </c>
      <c r="AF44" s="134" t="s">
        <v>46</v>
      </c>
      <c r="AG44" s="138">
        <v>18.41</v>
      </c>
      <c r="AH44" s="129">
        <v>103</v>
      </c>
      <c r="AI44" s="134" t="s">
        <v>56</v>
      </c>
      <c r="AJ44" s="138">
        <v>3.22</v>
      </c>
      <c r="AK44" s="129">
        <v>146</v>
      </c>
      <c r="AL44" s="134" t="s">
        <v>63</v>
      </c>
      <c r="AM44" s="139">
        <v>0.0006805555555555554</v>
      </c>
      <c r="AN44" s="129">
        <v>110</v>
      </c>
      <c r="AO44" s="134" t="s">
        <v>116</v>
      </c>
      <c r="AP44" s="137">
        <v>650</v>
      </c>
      <c r="AQ44" s="132" t="s">
        <v>56</v>
      </c>
      <c r="AR44" s="140">
        <v>702</v>
      </c>
      <c r="AS44" s="141" t="s">
        <v>56</v>
      </c>
      <c r="AT44" s="154">
        <v>0</v>
      </c>
    </row>
    <row r="45" spans="1:46" ht="18.75" customHeight="1">
      <c r="A45" s="124" t="s">
        <v>118</v>
      </c>
      <c r="B45" s="125" t="s">
        <v>31</v>
      </c>
      <c r="C45" s="125">
        <v>2002</v>
      </c>
      <c r="D45" s="126" t="s">
        <v>119</v>
      </c>
      <c r="E45" s="125">
        <v>2</v>
      </c>
      <c r="F45" s="127">
        <v>3</v>
      </c>
      <c r="G45" s="128">
        <v>0.0003310185185185185</v>
      </c>
      <c r="H45" s="129">
        <v>117</v>
      </c>
      <c r="I45" s="130" t="s">
        <v>56</v>
      </c>
      <c r="J45" s="131" t="s">
        <v>31</v>
      </c>
      <c r="K45" s="129" t="s">
        <v>31</v>
      </c>
      <c r="L45" s="132" t="s">
        <v>31</v>
      </c>
      <c r="M45" s="133" t="s">
        <v>31</v>
      </c>
      <c r="N45" s="129" t="s">
        <v>31</v>
      </c>
      <c r="O45" s="134" t="s">
        <v>31</v>
      </c>
      <c r="P45" s="135" t="s">
        <v>31</v>
      </c>
      <c r="Q45" s="129" t="s">
        <v>31</v>
      </c>
      <c r="R45" s="134" t="s">
        <v>31</v>
      </c>
      <c r="S45" s="135" t="s">
        <v>31</v>
      </c>
      <c r="T45" s="129" t="s">
        <v>31</v>
      </c>
      <c r="U45" s="134" t="s">
        <v>31</v>
      </c>
      <c r="V45" s="135" t="s">
        <v>31</v>
      </c>
      <c r="W45" s="129" t="s">
        <v>31</v>
      </c>
      <c r="X45" s="134" t="s">
        <v>31</v>
      </c>
      <c r="Y45" s="135" t="s">
        <v>31</v>
      </c>
      <c r="Z45" s="129" t="s">
        <v>31</v>
      </c>
      <c r="AA45" s="136" t="s">
        <v>31</v>
      </c>
      <c r="AB45" s="137" t="s">
        <v>31</v>
      </c>
      <c r="AC45" s="132" t="s">
        <v>31</v>
      </c>
      <c r="AD45" s="131">
        <v>9.2</v>
      </c>
      <c r="AE45" s="129">
        <v>149</v>
      </c>
      <c r="AF45" s="134" t="s">
        <v>63</v>
      </c>
      <c r="AG45" s="138">
        <v>16.4</v>
      </c>
      <c r="AH45" s="129">
        <v>81</v>
      </c>
      <c r="AI45" s="134" t="s">
        <v>63</v>
      </c>
      <c r="AJ45" s="138">
        <v>3.31</v>
      </c>
      <c r="AK45" s="129">
        <v>163</v>
      </c>
      <c r="AL45" s="134" t="s">
        <v>56</v>
      </c>
      <c r="AM45" s="139">
        <v>0.0007199074074074074</v>
      </c>
      <c r="AN45" s="129">
        <v>76</v>
      </c>
      <c r="AO45" s="134" t="s">
        <v>63</v>
      </c>
      <c r="AP45" s="137">
        <v>469</v>
      </c>
      <c r="AQ45" s="132" t="s">
        <v>63</v>
      </c>
      <c r="AR45" s="140">
        <v>586</v>
      </c>
      <c r="AS45" s="141" t="s">
        <v>63</v>
      </c>
      <c r="AT45" s="154">
        <v>0</v>
      </c>
    </row>
    <row r="46" spans="1:46" ht="18.75" customHeight="1">
      <c r="A46" s="124" t="s">
        <v>120</v>
      </c>
      <c r="B46" s="125" t="s">
        <v>31</v>
      </c>
      <c r="C46" s="125">
        <v>2002</v>
      </c>
      <c r="D46" s="126" t="s">
        <v>51</v>
      </c>
      <c r="E46" s="125">
        <v>2</v>
      </c>
      <c r="F46" s="127">
        <v>6</v>
      </c>
      <c r="G46" s="128" t="s">
        <v>31</v>
      </c>
      <c r="H46" s="129" t="s">
        <v>31</v>
      </c>
      <c r="I46" s="130" t="s">
        <v>31</v>
      </c>
      <c r="J46" s="131">
        <v>12</v>
      </c>
      <c r="K46" s="129">
        <v>0</v>
      </c>
      <c r="L46" s="132" t="s">
        <v>56</v>
      </c>
      <c r="M46" s="133">
        <v>8.1</v>
      </c>
      <c r="N46" s="129">
        <v>108</v>
      </c>
      <c r="O46" s="134" t="s">
        <v>56</v>
      </c>
      <c r="P46" s="135">
        <v>9</v>
      </c>
      <c r="Q46" s="129">
        <v>191</v>
      </c>
      <c r="R46" s="134" t="s">
        <v>46</v>
      </c>
      <c r="S46" s="135">
        <v>7.4</v>
      </c>
      <c r="T46" s="129">
        <v>67</v>
      </c>
      <c r="U46" s="134" t="s">
        <v>56</v>
      </c>
      <c r="V46" s="135">
        <v>5.8</v>
      </c>
      <c r="W46" s="129">
        <v>24</v>
      </c>
      <c r="X46" s="134" t="s">
        <v>56</v>
      </c>
      <c r="Y46" s="135" t="s">
        <v>31</v>
      </c>
      <c r="Z46" s="129" t="s">
        <v>31</v>
      </c>
      <c r="AA46" s="136" t="s">
        <v>31</v>
      </c>
      <c r="AB46" s="137">
        <v>390</v>
      </c>
      <c r="AC46" s="132" t="s">
        <v>56</v>
      </c>
      <c r="AD46" s="131" t="s">
        <v>31</v>
      </c>
      <c r="AE46" s="129" t="s">
        <v>31</v>
      </c>
      <c r="AF46" s="134" t="s">
        <v>31</v>
      </c>
      <c r="AG46" s="138" t="s">
        <v>31</v>
      </c>
      <c r="AH46" s="129" t="s">
        <v>31</v>
      </c>
      <c r="AI46" s="134" t="s">
        <v>31</v>
      </c>
      <c r="AJ46" s="138" t="s">
        <v>31</v>
      </c>
      <c r="AK46" s="129" t="s">
        <v>31</v>
      </c>
      <c r="AL46" s="134" t="s">
        <v>31</v>
      </c>
      <c r="AM46" s="139" t="s">
        <v>31</v>
      </c>
      <c r="AN46" s="129" t="s">
        <v>31</v>
      </c>
      <c r="AO46" s="134" t="s">
        <v>31</v>
      </c>
      <c r="AP46" s="137" t="s">
        <v>31</v>
      </c>
      <c r="AQ46" s="132" t="s">
        <v>31</v>
      </c>
      <c r="AR46" s="140">
        <v>390</v>
      </c>
      <c r="AS46" s="141" t="s">
        <v>68</v>
      </c>
      <c r="AT46" s="154">
        <v>0</v>
      </c>
    </row>
    <row r="47" spans="1:46" ht="18.75" customHeight="1">
      <c r="A47" s="124" t="s">
        <v>121</v>
      </c>
      <c r="B47" s="125" t="s">
        <v>31</v>
      </c>
      <c r="C47" s="125">
        <v>2001</v>
      </c>
      <c r="D47" s="126" t="s">
        <v>7</v>
      </c>
      <c r="E47" s="125">
        <v>2</v>
      </c>
      <c r="F47" s="127">
        <v>7</v>
      </c>
      <c r="G47" s="128">
        <v>0.00028125000000000003</v>
      </c>
      <c r="H47" s="129">
        <v>167</v>
      </c>
      <c r="I47" s="130" t="s">
        <v>46</v>
      </c>
      <c r="J47" s="131" t="s">
        <v>31</v>
      </c>
      <c r="K47" s="129" t="s">
        <v>31</v>
      </c>
      <c r="L47" s="132" t="s">
        <v>31</v>
      </c>
      <c r="M47" s="133" t="s">
        <v>31</v>
      </c>
      <c r="N47" s="129" t="s">
        <v>31</v>
      </c>
      <c r="O47" s="134" t="s">
        <v>31</v>
      </c>
      <c r="P47" s="135" t="s">
        <v>31</v>
      </c>
      <c r="Q47" s="129" t="s">
        <v>31</v>
      </c>
      <c r="R47" s="134" t="s">
        <v>31</v>
      </c>
      <c r="S47" s="135" t="s">
        <v>31</v>
      </c>
      <c r="T47" s="129" t="s">
        <v>31</v>
      </c>
      <c r="U47" s="134" t="s">
        <v>31</v>
      </c>
      <c r="V47" s="135" t="s">
        <v>31</v>
      </c>
      <c r="W47" s="129" t="s">
        <v>31</v>
      </c>
      <c r="X47" s="134" t="s">
        <v>31</v>
      </c>
      <c r="Y47" s="135" t="s">
        <v>31</v>
      </c>
      <c r="Z47" s="129" t="s">
        <v>31</v>
      </c>
      <c r="AA47" s="136" t="s">
        <v>31</v>
      </c>
      <c r="AB47" s="137" t="s">
        <v>31</v>
      </c>
      <c r="AC47" s="132" t="s">
        <v>31</v>
      </c>
      <c r="AD47" s="131">
        <v>10.7</v>
      </c>
      <c r="AE47" s="129">
        <v>13</v>
      </c>
      <c r="AF47" s="134" t="s">
        <v>48</v>
      </c>
      <c r="AG47" s="138">
        <v>12.98</v>
      </c>
      <c r="AH47" s="129">
        <v>47</v>
      </c>
      <c r="AI47" s="134" t="s">
        <v>48</v>
      </c>
      <c r="AJ47" s="138">
        <v>2.42</v>
      </c>
      <c r="AK47" s="129">
        <v>28</v>
      </c>
      <c r="AL47" s="134" t="s">
        <v>68</v>
      </c>
      <c r="AM47" s="139">
        <v>0.000806712962962963</v>
      </c>
      <c r="AN47" s="129">
        <v>41</v>
      </c>
      <c r="AO47" s="134" t="s">
        <v>68</v>
      </c>
      <c r="AP47" s="137">
        <v>129</v>
      </c>
      <c r="AQ47" s="132" t="s">
        <v>45</v>
      </c>
      <c r="AR47" s="140">
        <v>296</v>
      </c>
      <c r="AS47" s="141" t="s">
        <v>45</v>
      </c>
      <c r="AT47" s="154">
        <v>0</v>
      </c>
    </row>
    <row r="48" spans="1:46" ht="18.75" customHeight="1">
      <c r="A48" s="124" t="s">
        <v>122</v>
      </c>
      <c r="B48" s="125" t="s">
        <v>31</v>
      </c>
      <c r="C48" s="125">
        <v>2001</v>
      </c>
      <c r="D48" s="126" t="s">
        <v>51</v>
      </c>
      <c r="E48" s="125">
        <v>2</v>
      </c>
      <c r="F48" s="127">
        <v>6</v>
      </c>
      <c r="G48" s="128">
        <v>0.0004155092592592592</v>
      </c>
      <c r="H48" s="129">
        <v>55</v>
      </c>
      <c r="I48" s="130" t="s">
        <v>68</v>
      </c>
      <c r="J48" s="131" t="s">
        <v>31</v>
      </c>
      <c r="K48" s="129" t="s">
        <v>31</v>
      </c>
      <c r="L48" s="132" t="s">
        <v>31</v>
      </c>
      <c r="M48" s="133" t="s">
        <v>31</v>
      </c>
      <c r="N48" s="129" t="s">
        <v>31</v>
      </c>
      <c r="O48" s="134" t="s">
        <v>31</v>
      </c>
      <c r="P48" s="135" t="s">
        <v>31</v>
      </c>
      <c r="Q48" s="129" t="s">
        <v>31</v>
      </c>
      <c r="R48" s="134" t="s">
        <v>31</v>
      </c>
      <c r="S48" s="135" t="s">
        <v>31</v>
      </c>
      <c r="T48" s="129" t="s">
        <v>31</v>
      </c>
      <c r="U48" s="134" t="s">
        <v>31</v>
      </c>
      <c r="V48" s="135" t="s">
        <v>31</v>
      </c>
      <c r="W48" s="129" t="s">
        <v>31</v>
      </c>
      <c r="X48" s="134" t="s">
        <v>31</v>
      </c>
      <c r="Y48" s="135" t="s">
        <v>31</v>
      </c>
      <c r="Z48" s="129" t="s">
        <v>31</v>
      </c>
      <c r="AA48" s="136" t="s">
        <v>31</v>
      </c>
      <c r="AB48" s="137" t="s">
        <v>31</v>
      </c>
      <c r="AC48" s="132" t="s">
        <v>31</v>
      </c>
      <c r="AD48" s="131">
        <v>10.2</v>
      </c>
      <c r="AE48" s="129">
        <v>30</v>
      </c>
      <c r="AF48" s="134" t="s">
        <v>68</v>
      </c>
      <c r="AG48" s="138">
        <v>14.29</v>
      </c>
      <c r="AH48" s="129">
        <v>59</v>
      </c>
      <c r="AI48" s="134" t="s">
        <v>54</v>
      </c>
      <c r="AJ48" s="138">
        <v>2.25</v>
      </c>
      <c r="AK48" s="129">
        <v>17</v>
      </c>
      <c r="AL48" s="134" t="s">
        <v>48</v>
      </c>
      <c r="AM48" s="139">
        <v>0.0008634259259259259</v>
      </c>
      <c r="AN48" s="129">
        <v>30</v>
      </c>
      <c r="AO48" s="134" t="s">
        <v>45</v>
      </c>
      <c r="AP48" s="137">
        <v>136</v>
      </c>
      <c r="AQ48" s="132" t="s">
        <v>68</v>
      </c>
      <c r="AR48" s="140">
        <v>191</v>
      </c>
      <c r="AS48" s="141" t="s">
        <v>48</v>
      </c>
      <c r="AT48" s="154">
        <v>0</v>
      </c>
    </row>
    <row r="49" spans="1:46" ht="18.75" customHeight="1" thickBot="1">
      <c r="A49" s="155" t="s">
        <v>123</v>
      </c>
      <c r="B49" s="156" t="s">
        <v>31</v>
      </c>
      <c r="C49" s="156">
        <v>2002</v>
      </c>
      <c r="D49" s="157" t="s">
        <v>102</v>
      </c>
      <c r="E49" s="156">
        <v>2</v>
      </c>
      <c r="F49" s="158">
        <v>5</v>
      </c>
      <c r="G49" s="159">
        <v>0.0007349537037037037</v>
      </c>
      <c r="H49" s="160">
        <v>0</v>
      </c>
      <c r="I49" s="161" t="s">
        <v>48</v>
      </c>
      <c r="J49" s="162" t="s">
        <v>31</v>
      </c>
      <c r="K49" s="160" t="s">
        <v>31</v>
      </c>
      <c r="L49" s="163" t="s">
        <v>31</v>
      </c>
      <c r="M49" s="164" t="s">
        <v>31</v>
      </c>
      <c r="N49" s="160" t="s">
        <v>31</v>
      </c>
      <c r="O49" s="165" t="s">
        <v>31</v>
      </c>
      <c r="P49" s="166" t="s">
        <v>31</v>
      </c>
      <c r="Q49" s="160" t="s">
        <v>31</v>
      </c>
      <c r="R49" s="165" t="s">
        <v>31</v>
      </c>
      <c r="S49" s="166" t="s">
        <v>31</v>
      </c>
      <c r="T49" s="160" t="s">
        <v>31</v>
      </c>
      <c r="U49" s="165" t="s">
        <v>31</v>
      </c>
      <c r="V49" s="166" t="s">
        <v>31</v>
      </c>
      <c r="W49" s="160" t="s">
        <v>31</v>
      </c>
      <c r="X49" s="165" t="s">
        <v>31</v>
      </c>
      <c r="Y49" s="166" t="s">
        <v>31</v>
      </c>
      <c r="Z49" s="160" t="s">
        <v>31</v>
      </c>
      <c r="AA49" s="167" t="s">
        <v>31</v>
      </c>
      <c r="AB49" s="168" t="s">
        <v>31</v>
      </c>
      <c r="AC49" s="163" t="s">
        <v>31</v>
      </c>
      <c r="AD49" s="162">
        <v>10.4</v>
      </c>
      <c r="AE49" s="160">
        <v>22</v>
      </c>
      <c r="AF49" s="165" t="s">
        <v>45</v>
      </c>
      <c r="AG49" s="169">
        <v>14.27</v>
      </c>
      <c r="AH49" s="160">
        <v>59</v>
      </c>
      <c r="AI49" s="165" t="s">
        <v>54</v>
      </c>
      <c r="AJ49" s="169">
        <v>2.32</v>
      </c>
      <c r="AK49" s="160">
        <v>21</v>
      </c>
      <c r="AL49" s="165" t="s">
        <v>45</v>
      </c>
      <c r="AM49" s="170">
        <v>0.0009537037037037037</v>
      </c>
      <c r="AN49" s="160">
        <v>19</v>
      </c>
      <c r="AO49" s="165" t="s">
        <v>48</v>
      </c>
      <c r="AP49" s="168">
        <v>121</v>
      </c>
      <c r="AQ49" s="163" t="s">
        <v>48</v>
      </c>
      <c r="AR49" s="171">
        <v>121</v>
      </c>
      <c r="AS49" s="172" t="s">
        <v>61</v>
      </c>
      <c r="AT49" s="173">
        <v>0</v>
      </c>
    </row>
    <row r="51" ht="15.75" thickBot="1"/>
    <row r="52" spans="1:45" ht="19.5" customHeight="1">
      <c r="A52" s="23" t="s">
        <v>124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4"/>
      <c r="O52" s="26"/>
      <c r="P52" s="25"/>
      <c r="Q52" s="4"/>
      <c r="R52" s="26"/>
      <c r="S52" s="25"/>
      <c r="T52" s="4"/>
      <c r="U52" s="6"/>
      <c r="V52" s="25"/>
      <c r="W52" s="4"/>
      <c r="X52" s="26"/>
      <c r="Y52" s="27"/>
      <c r="Z52" s="28" t="s">
        <v>6</v>
      </c>
      <c r="AA52" s="28"/>
      <c r="AB52" s="29"/>
      <c r="AC52" s="30" t="s">
        <v>7</v>
      </c>
      <c r="AD52" s="31"/>
      <c r="AE52" s="31"/>
      <c r="AF52" s="31"/>
      <c r="AG52" s="31"/>
      <c r="AH52" s="32" t="s">
        <v>8</v>
      </c>
      <c r="AI52" s="31"/>
      <c r="AJ52" s="31"/>
      <c r="AK52" s="31"/>
      <c r="AL52" s="31"/>
      <c r="AM52" s="32" t="s">
        <v>7</v>
      </c>
      <c r="AN52" s="32"/>
      <c r="AO52" s="32"/>
      <c r="AP52" s="32"/>
      <c r="AQ52" s="33"/>
      <c r="AR52" s="6"/>
      <c r="AS52" s="26"/>
    </row>
    <row r="53" spans="1:45" ht="19.5" customHeight="1" thickBo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/>
      <c r="N53" s="4"/>
      <c r="O53" s="26"/>
      <c r="P53" s="25"/>
      <c r="Q53" s="4"/>
      <c r="R53" s="26"/>
      <c r="S53" s="25"/>
      <c r="T53" s="4"/>
      <c r="U53" s="6"/>
      <c r="V53" s="25"/>
      <c r="W53" s="4"/>
      <c r="X53" s="26"/>
      <c r="Y53" s="27"/>
      <c r="Z53" s="34" t="s">
        <v>9</v>
      </c>
      <c r="AA53" s="34"/>
      <c r="AB53" s="35"/>
      <c r="AC53" s="36">
        <v>41020</v>
      </c>
      <c r="AD53" s="37"/>
      <c r="AE53" s="37"/>
      <c r="AF53" s="37"/>
      <c r="AG53" s="37"/>
      <c r="AH53" s="38">
        <v>40999</v>
      </c>
      <c r="AI53" s="39"/>
      <c r="AJ53" s="39"/>
      <c r="AK53" s="39"/>
      <c r="AL53" s="39"/>
      <c r="AM53" s="38">
        <v>41020</v>
      </c>
      <c r="AN53" s="38"/>
      <c r="AO53" s="38"/>
      <c r="AP53" s="38"/>
      <c r="AQ53" s="40"/>
      <c r="AR53" s="6"/>
      <c r="AS53" s="26"/>
    </row>
    <row r="54" spans="1:46" ht="31.5" customHeight="1" thickBot="1">
      <c r="A54" s="174" t="s">
        <v>10</v>
      </c>
      <c r="B54" s="42" t="s">
        <v>11</v>
      </c>
      <c r="C54" s="42" t="s">
        <v>12</v>
      </c>
      <c r="D54" s="42" t="s">
        <v>13</v>
      </c>
      <c r="E54" s="42" t="s">
        <v>14</v>
      </c>
      <c r="F54" s="43" t="s">
        <v>15</v>
      </c>
      <c r="G54" s="21" t="s">
        <v>2</v>
      </c>
      <c r="H54" s="21"/>
      <c r="I54" s="21"/>
      <c r="J54" s="44" t="s">
        <v>16</v>
      </c>
      <c r="K54" s="21"/>
      <c r="L54" s="45"/>
      <c r="M54" s="44" t="s">
        <v>17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45"/>
      <c r="AD54" s="44" t="s">
        <v>4</v>
      </c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45"/>
      <c r="AR54" s="46" t="s">
        <v>18</v>
      </c>
      <c r="AS54" s="47" t="s">
        <v>19</v>
      </c>
      <c r="AT54" s="48" t="s">
        <v>20</v>
      </c>
    </row>
    <row r="55" spans="1:46" ht="19.5" customHeight="1">
      <c r="A55" s="175" t="s">
        <v>21</v>
      </c>
      <c r="B55" s="50"/>
      <c r="C55" s="50"/>
      <c r="D55" s="50"/>
      <c r="E55" s="50"/>
      <c r="F55" s="51"/>
      <c r="G55" s="52" t="s">
        <v>22</v>
      </c>
      <c r="H55" s="53" t="s">
        <v>23</v>
      </c>
      <c r="I55" s="54" t="s">
        <v>24</v>
      </c>
      <c r="J55" s="55" t="s">
        <v>25</v>
      </c>
      <c r="K55" s="53" t="s">
        <v>23</v>
      </c>
      <c r="L55" s="54" t="s">
        <v>26</v>
      </c>
      <c r="M55" s="56" t="s">
        <v>27</v>
      </c>
      <c r="N55" s="57"/>
      <c r="O55" s="58"/>
      <c r="P55" s="58" t="s">
        <v>28</v>
      </c>
      <c r="Q55" s="58"/>
      <c r="R55" s="58"/>
      <c r="S55" s="58" t="s">
        <v>29</v>
      </c>
      <c r="T55" s="58"/>
      <c r="U55" s="58"/>
      <c r="V55" s="59" t="s">
        <v>125</v>
      </c>
      <c r="W55" s="60"/>
      <c r="X55" s="57"/>
      <c r="Y55" s="59" t="s">
        <v>126</v>
      </c>
      <c r="Z55" s="60"/>
      <c r="AA55" s="62"/>
      <c r="AB55" s="63" t="s">
        <v>32</v>
      </c>
      <c r="AC55" s="54" t="s">
        <v>33</v>
      </c>
      <c r="AD55" s="64" t="s">
        <v>34</v>
      </c>
      <c r="AE55" s="60"/>
      <c r="AF55" s="65"/>
      <c r="AG55" s="58" t="s">
        <v>35</v>
      </c>
      <c r="AH55" s="58"/>
      <c r="AI55" s="58"/>
      <c r="AJ55" s="58" t="s">
        <v>36</v>
      </c>
      <c r="AK55" s="58"/>
      <c r="AL55" s="58"/>
      <c r="AM55" s="58" t="s">
        <v>37</v>
      </c>
      <c r="AN55" s="58"/>
      <c r="AO55" s="66"/>
      <c r="AP55" s="67" t="s">
        <v>32</v>
      </c>
      <c r="AQ55" s="54" t="s">
        <v>38</v>
      </c>
      <c r="AR55" s="68"/>
      <c r="AS55" s="69"/>
      <c r="AT55" s="70"/>
    </row>
    <row r="56" spans="1:46" ht="19.5" customHeight="1" thickBot="1">
      <c r="A56" s="176"/>
      <c r="B56" s="72"/>
      <c r="C56" s="72"/>
      <c r="D56" s="72"/>
      <c r="E56" s="72"/>
      <c r="F56" s="73"/>
      <c r="G56" s="74"/>
      <c r="H56" s="75"/>
      <c r="I56" s="76"/>
      <c r="J56" s="77"/>
      <c r="K56" s="75"/>
      <c r="L56" s="76"/>
      <c r="M56" s="78" t="s">
        <v>39</v>
      </c>
      <c r="N56" s="79" t="s">
        <v>23</v>
      </c>
      <c r="O56" s="80" t="s">
        <v>40</v>
      </c>
      <c r="P56" s="81" t="s">
        <v>39</v>
      </c>
      <c r="Q56" s="79" t="s">
        <v>23</v>
      </c>
      <c r="R56" s="80" t="s">
        <v>40</v>
      </c>
      <c r="S56" s="81" t="s">
        <v>39</v>
      </c>
      <c r="T56" s="79" t="s">
        <v>23</v>
      </c>
      <c r="U56" s="80" t="s">
        <v>40</v>
      </c>
      <c r="V56" s="81" t="s">
        <v>39</v>
      </c>
      <c r="W56" s="79" t="s">
        <v>23</v>
      </c>
      <c r="X56" s="80" t="s">
        <v>40</v>
      </c>
      <c r="Y56" s="81" t="s">
        <v>39</v>
      </c>
      <c r="Z56" s="79" t="s">
        <v>23</v>
      </c>
      <c r="AA56" s="80" t="s">
        <v>40</v>
      </c>
      <c r="AB56" s="82"/>
      <c r="AC56" s="76"/>
      <c r="AD56" s="78" t="s">
        <v>41</v>
      </c>
      <c r="AE56" s="83" t="s">
        <v>23</v>
      </c>
      <c r="AF56" s="80" t="s">
        <v>40</v>
      </c>
      <c r="AG56" s="81" t="s">
        <v>41</v>
      </c>
      <c r="AH56" s="83" t="s">
        <v>23</v>
      </c>
      <c r="AI56" s="80" t="s">
        <v>40</v>
      </c>
      <c r="AJ56" s="81" t="s">
        <v>41</v>
      </c>
      <c r="AK56" s="83" t="s">
        <v>23</v>
      </c>
      <c r="AL56" s="80" t="s">
        <v>40</v>
      </c>
      <c r="AM56" s="81" t="s">
        <v>41</v>
      </c>
      <c r="AN56" s="83" t="s">
        <v>23</v>
      </c>
      <c r="AO56" s="80" t="s">
        <v>40</v>
      </c>
      <c r="AP56" s="84"/>
      <c r="AQ56" s="76"/>
      <c r="AR56" s="85"/>
      <c r="AS56" s="86"/>
      <c r="AT56" s="177"/>
    </row>
    <row r="57" spans="1:46" ht="18.75" customHeight="1">
      <c r="A57" s="178" t="s">
        <v>127</v>
      </c>
      <c r="B57" s="179" t="s">
        <v>31</v>
      </c>
      <c r="C57" s="179">
        <v>2003</v>
      </c>
      <c r="D57" s="179" t="s">
        <v>43</v>
      </c>
      <c r="E57" s="179">
        <v>2</v>
      </c>
      <c r="F57" s="180">
        <v>2</v>
      </c>
      <c r="G57" s="181">
        <v>0.00030208333333333335</v>
      </c>
      <c r="H57" s="182">
        <v>145</v>
      </c>
      <c r="I57" s="183" t="s">
        <v>46</v>
      </c>
      <c r="J57" s="184" t="s">
        <v>31</v>
      </c>
      <c r="K57" s="182" t="s">
        <v>31</v>
      </c>
      <c r="L57" s="183" t="s">
        <v>31</v>
      </c>
      <c r="M57" s="185" t="s">
        <v>31</v>
      </c>
      <c r="N57" s="182" t="s">
        <v>31</v>
      </c>
      <c r="O57" s="186" t="s">
        <v>31</v>
      </c>
      <c r="P57" s="187" t="s">
        <v>31</v>
      </c>
      <c r="Q57" s="182" t="s">
        <v>31</v>
      </c>
      <c r="R57" s="186" t="s">
        <v>31</v>
      </c>
      <c r="S57" s="187" t="s">
        <v>31</v>
      </c>
      <c r="T57" s="182" t="s">
        <v>31</v>
      </c>
      <c r="U57" s="186" t="s">
        <v>31</v>
      </c>
      <c r="V57" s="187" t="s">
        <v>31</v>
      </c>
      <c r="W57" s="182" t="s">
        <v>31</v>
      </c>
      <c r="X57" s="186" t="s">
        <v>31</v>
      </c>
      <c r="Y57" s="187" t="s">
        <v>31</v>
      </c>
      <c r="Z57" s="182" t="s">
        <v>31</v>
      </c>
      <c r="AA57" s="188" t="s">
        <v>31</v>
      </c>
      <c r="AB57" s="189" t="s">
        <v>31</v>
      </c>
      <c r="AC57" s="183" t="s">
        <v>31</v>
      </c>
      <c r="AD57" s="184">
        <v>8.4</v>
      </c>
      <c r="AE57" s="182">
        <v>126</v>
      </c>
      <c r="AF57" s="186" t="s">
        <v>46</v>
      </c>
      <c r="AG57" s="190">
        <v>22.87</v>
      </c>
      <c r="AH57" s="182">
        <v>88</v>
      </c>
      <c r="AI57" s="186" t="s">
        <v>46</v>
      </c>
      <c r="AJ57" s="190">
        <v>3.45</v>
      </c>
      <c r="AK57" s="182">
        <v>123</v>
      </c>
      <c r="AL57" s="186" t="s">
        <v>46</v>
      </c>
      <c r="AM57" s="191">
        <v>0.0006921296296296297</v>
      </c>
      <c r="AN57" s="182">
        <v>51</v>
      </c>
      <c r="AO57" s="186" t="s">
        <v>46</v>
      </c>
      <c r="AP57" s="189">
        <v>388</v>
      </c>
      <c r="AQ57" s="183" t="s">
        <v>46</v>
      </c>
      <c r="AR57" s="192">
        <v>533</v>
      </c>
      <c r="AS57" s="193" t="s">
        <v>46</v>
      </c>
      <c r="AT57" s="194">
        <v>0</v>
      </c>
    </row>
    <row r="58" spans="1:46" ht="18.75" customHeight="1">
      <c r="A58" s="195" t="s">
        <v>128</v>
      </c>
      <c r="B58" s="125" t="s">
        <v>31</v>
      </c>
      <c r="C58" s="125">
        <v>2003</v>
      </c>
      <c r="D58" s="125" t="s">
        <v>7</v>
      </c>
      <c r="E58" s="125">
        <v>2</v>
      </c>
      <c r="F58" s="127">
        <v>7</v>
      </c>
      <c r="G58" s="128" t="s">
        <v>31</v>
      </c>
      <c r="H58" s="129" t="s">
        <v>31</v>
      </c>
      <c r="I58" s="130" t="s">
        <v>31</v>
      </c>
      <c r="J58" s="131" t="s">
        <v>31</v>
      </c>
      <c r="K58" s="129" t="s">
        <v>31</v>
      </c>
      <c r="L58" s="132" t="s">
        <v>31</v>
      </c>
      <c r="M58" s="133" t="s">
        <v>31</v>
      </c>
      <c r="N58" s="129" t="s">
        <v>31</v>
      </c>
      <c r="O58" s="134" t="s">
        <v>31</v>
      </c>
      <c r="P58" s="135" t="s">
        <v>31</v>
      </c>
      <c r="Q58" s="129" t="s">
        <v>31</v>
      </c>
      <c r="R58" s="134" t="s">
        <v>31</v>
      </c>
      <c r="S58" s="135" t="s">
        <v>31</v>
      </c>
      <c r="T58" s="129" t="s">
        <v>31</v>
      </c>
      <c r="U58" s="134" t="s">
        <v>31</v>
      </c>
      <c r="V58" s="135" t="s">
        <v>31</v>
      </c>
      <c r="W58" s="129" t="s">
        <v>31</v>
      </c>
      <c r="X58" s="134" t="s">
        <v>31</v>
      </c>
      <c r="Y58" s="135" t="s">
        <v>31</v>
      </c>
      <c r="Z58" s="129" t="s">
        <v>31</v>
      </c>
      <c r="AA58" s="136" t="s">
        <v>31</v>
      </c>
      <c r="AB58" s="137" t="s">
        <v>31</v>
      </c>
      <c r="AC58" s="132" t="s">
        <v>31</v>
      </c>
      <c r="AD58" s="131">
        <v>9.7</v>
      </c>
      <c r="AE58" s="129">
        <v>15</v>
      </c>
      <c r="AF58" s="134" t="s">
        <v>49</v>
      </c>
      <c r="AG58" s="138">
        <v>19.7</v>
      </c>
      <c r="AH58" s="129">
        <v>64</v>
      </c>
      <c r="AI58" s="134" t="s">
        <v>56</v>
      </c>
      <c r="AJ58" s="138">
        <v>3.06</v>
      </c>
      <c r="AK58" s="129">
        <v>73</v>
      </c>
      <c r="AL58" s="134" t="s">
        <v>56</v>
      </c>
      <c r="AM58" s="139">
        <v>0.0007303240740740741</v>
      </c>
      <c r="AN58" s="129">
        <v>37</v>
      </c>
      <c r="AO58" s="134" t="s">
        <v>56</v>
      </c>
      <c r="AP58" s="137">
        <v>189</v>
      </c>
      <c r="AQ58" s="132" t="s">
        <v>56</v>
      </c>
      <c r="AR58" s="140">
        <v>189</v>
      </c>
      <c r="AS58" s="141" t="s">
        <v>56</v>
      </c>
      <c r="AT58" s="194">
        <v>0</v>
      </c>
    </row>
    <row r="59" spans="1:46" ht="18.75" customHeight="1">
      <c r="A59" s="195" t="s">
        <v>129</v>
      </c>
      <c r="B59" s="125" t="s">
        <v>31</v>
      </c>
      <c r="C59" s="125">
        <v>2005</v>
      </c>
      <c r="D59" s="125" t="s">
        <v>51</v>
      </c>
      <c r="E59" s="125">
        <v>2</v>
      </c>
      <c r="F59" s="127">
        <v>6</v>
      </c>
      <c r="G59" s="128">
        <v>0.0004351851851851852</v>
      </c>
      <c r="H59" s="129">
        <v>44</v>
      </c>
      <c r="I59" s="130" t="s">
        <v>56</v>
      </c>
      <c r="J59" s="131" t="s">
        <v>31</v>
      </c>
      <c r="K59" s="129" t="s">
        <v>31</v>
      </c>
      <c r="L59" s="132" t="s">
        <v>31</v>
      </c>
      <c r="M59" s="133" t="s">
        <v>31</v>
      </c>
      <c r="N59" s="129" t="s">
        <v>31</v>
      </c>
      <c r="O59" s="134" t="s">
        <v>31</v>
      </c>
      <c r="P59" s="135" t="s">
        <v>31</v>
      </c>
      <c r="Q59" s="129" t="s">
        <v>31</v>
      </c>
      <c r="R59" s="134" t="s">
        <v>31</v>
      </c>
      <c r="S59" s="135" t="s">
        <v>31</v>
      </c>
      <c r="T59" s="129" t="s">
        <v>31</v>
      </c>
      <c r="U59" s="134" t="s">
        <v>31</v>
      </c>
      <c r="V59" s="135" t="s">
        <v>31</v>
      </c>
      <c r="W59" s="129" t="s">
        <v>31</v>
      </c>
      <c r="X59" s="134" t="s">
        <v>31</v>
      </c>
      <c r="Y59" s="135" t="s">
        <v>31</v>
      </c>
      <c r="Z59" s="129" t="s">
        <v>31</v>
      </c>
      <c r="AA59" s="136" t="s">
        <v>31</v>
      </c>
      <c r="AB59" s="137" t="s">
        <v>31</v>
      </c>
      <c r="AC59" s="132" t="s">
        <v>31</v>
      </c>
      <c r="AD59" s="131">
        <v>10.3</v>
      </c>
      <c r="AE59" s="129">
        <v>4</v>
      </c>
      <c r="AF59" s="134" t="s">
        <v>54</v>
      </c>
      <c r="AG59" s="138">
        <v>13.55</v>
      </c>
      <c r="AH59" s="129">
        <v>29</v>
      </c>
      <c r="AI59" s="134" t="s">
        <v>45</v>
      </c>
      <c r="AJ59" s="138">
        <v>2.49</v>
      </c>
      <c r="AK59" s="129">
        <v>24</v>
      </c>
      <c r="AL59" s="134" t="s">
        <v>68</v>
      </c>
      <c r="AM59" s="139">
        <v>0.0009594907407407407</v>
      </c>
      <c r="AN59" s="129">
        <v>4</v>
      </c>
      <c r="AO59" s="134" t="s">
        <v>68</v>
      </c>
      <c r="AP59" s="137">
        <v>61</v>
      </c>
      <c r="AQ59" s="132" t="s">
        <v>45</v>
      </c>
      <c r="AR59" s="140">
        <v>105</v>
      </c>
      <c r="AS59" s="141" t="s">
        <v>63</v>
      </c>
      <c r="AT59" s="194">
        <v>0</v>
      </c>
    </row>
    <row r="60" spans="1:46" ht="18.75" customHeight="1">
      <c r="A60" s="195" t="s">
        <v>130</v>
      </c>
      <c r="B60" s="125" t="s">
        <v>31</v>
      </c>
      <c r="C60" s="125">
        <v>2004</v>
      </c>
      <c r="D60" s="125" t="s">
        <v>93</v>
      </c>
      <c r="E60" s="125">
        <v>2</v>
      </c>
      <c r="F60" s="127">
        <v>1</v>
      </c>
      <c r="G60" s="128" t="s">
        <v>31</v>
      </c>
      <c r="H60" s="129" t="s">
        <v>31</v>
      </c>
      <c r="I60" s="130" t="s">
        <v>31</v>
      </c>
      <c r="J60" s="131" t="s">
        <v>31</v>
      </c>
      <c r="K60" s="129" t="s">
        <v>31</v>
      </c>
      <c r="L60" s="132" t="s">
        <v>31</v>
      </c>
      <c r="M60" s="133" t="s">
        <v>31</v>
      </c>
      <c r="N60" s="129" t="s">
        <v>31</v>
      </c>
      <c r="O60" s="134" t="s">
        <v>31</v>
      </c>
      <c r="P60" s="135" t="s">
        <v>31</v>
      </c>
      <c r="Q60" s="129" t="s">
        <v>31</v>
      </c>
      <c r="R60" s="134" t="s">
        <v>31</v>
      </c>
      <c r="S60" s="135" t="s">
        <v>31</v>
      </c>
      <c r="T60" s="129" t="s">
        <v>31</v>
      </c>
      <c r="U60" s="134" t="s">
        <v>31</v>
      </c>
      <c r="V60" s="135" t="s">
        <v>31</v>
      </c>
      <c r="W60" s="129" t="s">
        <v>31</v>
      </c>
      <c r="X60" s="134" t="s">
        <v>31</v>
      </c>
      <c r="Y60" s="135" t="s">
        <v>31</v>
      </c>
      <c r="Z60" s="129" t="s">
        <v>31</v>
      </c>
      <c r="AA60" s="136" t="s">
        <v>31</v>
      </c>
      <c r="AB60" s="137" t="s">
        <v>31</v>
      </c>
      <c r="AC60" s="132" t="s">
        <v>31</v>
      </c>
      <c r="AD60" s="131">
        <v>9.7</v>
      </c>
      <c r="AE60" s="129">
        <v>15</v>
      </c>
      <c r="AF60" s="134" t="s">
        <v>49</v>
      </c>
      <c r="AG60" s="138">
        <v>10.69</v>
      </c>
      <c r="AH60" s="129">
        <v>18</v>
      </c>
      <c r="AI60" s="134" t="s">
        <v>48</v>
      </c>
      <c r="AJ60" s="138">
        <v>2.69</v>
      </c>
      <c r="AK60" s="129">
        <v>35</v>
      </c>
      <c r="AL60" s="134" t="s">
        <v>63</v>
      </c>
      <c r="AM60" s="139">
        <v>0.0008101851851851852</v>
      </c>
      <c r="AN60" s="129">
        <v>19</v>
      </c>
      <c r="AO60" s="134" t="s">
        <v>63</v>
      </c>
      <c r="AP60" s="137">
        <v>87</v>
      </c>
      <c r="AQ60" s="132" t="s">
        <v>63</v>
      </c>
      <c r="AR60" s="140">
        <v>87</v>
      </c>
      <c r="AS60" s="141" t="s">
        <v>68</v>
      </c>
      <c r="AT60" s="194">
        <v>0</v>
      </c>
    </row>
    <row r="61" spans="1:46" ht="18.75" customHeight="1">
      <c r="A61" s="195" t="s">
        <v>131</v>
      </c>
      <c r="B61" s="125" t="s">
        <v>31</v>
      </c>
      <c r="C61" s="125">
        <v>2005</v>
      </c>
      <c r="D61" s="125" t="s">
        <v>7</v>
      </c>
      <c r="E61" s="125">
        <v>2</v>
      </c>
      <c r="F61" s="127">
        <v>7</v>
      </c>
      <c r="G61" s="128">
        <v>0.0005092592592592592</v>
      </c>
      <c r="H61" s="129">
        <v>16</v>
      </c>
      <c r="I61" s="130" t="s">
        <v>63</v>
      </c>
      <c r="J61" s="131" t="s">
        <v>31</v>
      </c>
      <c r="K61" s="129" t="s">
        <v>31</v>
      </c>
      <c r="L61" s="132" t="s">
        <v>31</v>
      </c>
      <c r="M61" s="133" t="s">
        <v>31</v>
      </c>
      <c r="N61" s="129" t="s">
        <v>31</v>
      </c>
      <c r="O61" s="134" t="s">
        <v>31</v>
      </c>
      <c r="P61" s="135" t="s">
        <v>31</v>
      </c>
      <c r="Q61" s="129" t="s">
        <v>31</v>
      </c>
      <c r="R61" s="134" t="s">
        <v>31</v>
      </c>
      <c r="S61" s="135" t="s">
        <v>31</v>
      </c>
      <c r="T61" s="129" t="s">
        <v>31</v>
      </c>
      <c r="U61" s="134" t="s">
        <v>31</v>
      </c>
      <c r="V61" s="135" t="s">
        <v>31</v>
      </c>
      <c r="W61" s="129" t="s">
        <v>31</v>
      </c>
      <c r="X61" s="134" t="s">
        <v>31</v>
      </c>
      <c r="Y61" s="135" t="s">
        <v>31</v>
      </c>
      <c r="Z61" s="129" t="s">
        <v>31</v>
      </c>
      <c r="AA61" s="136" t="s">
        <v>31</v>
      </c>
      <c r="AB61" s="137" t="s">
        <v>31</v>
      </c>
      <c r="AC61" s="132" t="s">
        <v>31</v>
      </c>
      <c r="AD61" s="131">
        <v>10.3</v>
      </c>
      <c r="AE61" s="129">
        <v>4</v>
      </c>
      <c r="AF61" s="134" t="s">
        <v>54</v>
      </c>
      <c r="AG61" s="138">
        <v>16.18</v>
      </c>
      <c r="AH61" s="129">
        <v>41</v>
      </c>
      <c r="AI61" s="134" t="s">
        <v>68</v>
      </c>
      <c r="AJ61" s="138">
        <v>2.28</v>
      </c>
      <c r="AK61" s="129">
        <v>15</v>
      </c>
      <c r="AL61" s="134" t="s">
        <v>45</v>
      </c>
      <c r="AM61" s="139">
        <v>0.0009988425925925926</v>
      </c>
      <c r="AN61" s="129">
        <v>2</v>
      </c>
      <c r="AO61" s="134" t="s">
        <v>45</v>
      </c>
      <c r="AP61" s="137">
        <v>62</v>
      </c>
      <c r="AQ61" s="132" t="s">
        <v>68</v>
      </c>
      <c r="AR61" s="140">
        <v>78</v>
      </c>
      <c r="AS61" s="141" t="s">
        <v>45</v>
      </c>
      <c r="AT61" s="194">
        <v>0</v>
      </c>
    </row>
    <row r="62" spans="1:46" ht="18.75" customHeight="1" thickBot="1">
      <c r="A62" s="196" t="s">
        <v>132</v>
      </c>
      <c r="B62" s="156" t="s">
        <v>31</v>
      </c>
      <c r="C62" s="156">
        <v>2005</v>
      </c>
      <c r="D62" s="156" t="s">
        <v>7</v>
      </c>
      <c r="E62" s="156">
        <v>2</v>
      </c>
      <c r="F62" s="158">
        <v>7</v>
      </c>
      <c r="G62" s="159" t="s">
        <v>31</v>
      </c>
      <c r="H62" s="160" t="s">
        <v>31</v>
      </c>
      <c r="I62" s="161" t="s">
        <v>31</v>
      </c>
      <c r="J62" s="162" t="s">
        <v>31</v>
      </c>
      <c r="K62" s="160" t="s">
        <v>31</v>
      </c>
      <c r="L62" s="163" t="s">
        <v>31</v>
      </c>
      <c r="M62" s="164" t="s">
        <v>31</v>
      </c>
      <c r="N62" s="160" t="s">
        <v>31</v>
      </c>
      <c r="O62" s="165" t="s">
        <v>31</v>
      </c>
      <c r="P62" s="166" t="s">
        <v>31</v>
      </c>
      <c r="Q62" s="160" t="s">
        <v>31</v>
      </c>
      <c r="R62" s="165" t="s">
        <v>31</v>
      </c>
      <c r="S62" s="166" t="s">
        <v>31</v>
      </c>
      <c r="T62" s="160" t="s">
        <v>31</v>
      </c>
      <c r="U62" s="165" t="s">
        <v>31</v>
      </c>
      <c r="V62" s="166" t="s">
        <v>31</v>
      </c>
      <c r="W62" s="160" t="s">
        <v>31</v>
      </c>
      <c r="X62" s="165" t="s">
        <v>31</v>
      </c>
      <c r="Y62" s="166" t="s">
        <v>31</v>
      </c>
      <c r="Z62" s="160" t="s">
        <v>31</v>
      </c>
      <c r="AA62" s="167" t="s">
        <v>31</v>
      </c>
      <c r="AB62" s="168" t="s">
        <v>31</v>
      </c>
      <c r="AC62" s="163" t="s">
        <v>31</v>
      </c>
      <c r="AD62" s="162">
        <v>13.2</v>
      </c>
      <c r="AE62" s="160">
        <v>0</v>
      </c>
      <c r="AF62" s="165" t="s">
        <v>48</v>
      </c>
      <c r="AG62" s="169">
        <v>16.48</v>
      </c>
      <c r="AH62" s="160">
        <v>43</v>
      </c>
      <c r="AI62" s="165" t="s">
        <v>63</v>
      </c>
      <c r="AJ62" s="169">
        <v>1.67</v>
      </c>
      <c r="AK62" s="160">
        <v>0</v>
      </c>
      <c r="AL62" s="165" t="s">
        <v>48</v>
      </c>
      <c r="AM62" s="170">
        <v>0.0019444444444444442</v>
      </c>
      <c r="AN62" s="160">
        <v>0</v>
      </c>
      <c r="AO62" s="165" t="s">
        <v>48</v>
      </c>
      <c r="AP62" s="168">
        <v>43</v>
      </c>
      <c r="AQ62" s="163" t="s">
        <v>48</v>
      </c>
      <c r="AR62" s="171">
        <v>43</v>
      </c>
      <c r="AS62" s="172" t="s">
        <v>48</v>
      </c>
      <c r="AT62" s="197">
        <v>0</v>
      </c>
    </row>
    <row r="64" ht="15.75" thickBot="1"/>
    <row r="65" spans="1:45" ht="19.5" customHeight="1">
      <c r="A65" s="23" t="s">
        <v>133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4"/>
      <c r="O65" s="26"/>
      <c r="P65" s="25"/>
      <c r="Q65" s="4"/>
      <c r="R65" s="26"/>
      <c r="S65" s="25"/>
      <c r="T65" s="4"/>
      <c r="U65" s="6"/>
      <c r="V65" s="25"/>
      <c r="W65" s="4"/>
      <c r="X65" s="26"/>
      <c r="Y65" s="27"/>
      <c r="Z65" s="28" t="s">
        <v>6</v>
      </c>
      <c r="AA65" s="28"/>
      <c r="AB65" s="29"/>
      <c r="AC65" s="30" t="s">
        <v>7</v>
      </c>
      <c r="AD65" s="31"/>
      <c r="AE65" s="31"/>
      <c r="AF65" s="31"/>
      <c r="AG65" s="31"/>
      <c r="AH65" s="32" t="s">
        <v>8</v>
      </c>
      <c r="AI65" s="31"/>
      <c r="AJ65" s="31"/>
      <c r="AK65" s="31"/>
      <c r="AL65" s="31"/>
      <c r="AM65" s="32" t="s">
        <v>7</v>
      </c>
      <c r="AN65" s="32"/>
      <c r="AO65" s="32"/>
      <c r="AP65" s="32"/>
      <c r="AQ65" s="33"/>
      <c r="AR65" s="6"/>
      <c r="AS65" s="26"/>
    </row>
    <row r="66" spans="1:45" ht="19.5" customHeight="1" thickBo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4"/>
      <c r="O66" s="26"/>
      <c r="P66" s="25"/>
      <c r="Q66" s="4"/>
      <c r="R66" s="26"/>
      <c r="S66" s="25"/>
      <c r="T66" s="4"/>
      <c r="U66" s="6"/>
      <c r="V66" s="25"/>
      <c r="W66" s="4"/>
      <c r="X66" s="26"/>
      <c r="Y66" s="27"/>
      <c r="Z66" s="34" t="s">
        <v>9</v>
      </c>
      <c r="AA66" s="34"/>
      <c r="AB66" s="35"/>
      <c r="AC66" s="36">
        <v>41020</v>
      </c>
      <c r="AD66" s="37"/>
      <c r="AE66" s="37"/>
      <c r="AF66" s="37"/>
      <c r="AG66" s="37"/>
      <c r="AH66" s="38">
        <v>40999</v>
      </c>
      <c r="AI66" s="39"/>
      <c r="AJ66" s="39"/>
      <c r="AK66" s="39"/>
      <c r="AL66" s="39"/>
      <c r="AM66" s="38">
        <v>41020</v>
      </c>
      <c r="AN66" s="38"/>
      <c r="AO66" s="38"/>
      <c r="AP66" s="38"/>
      <c r="AQ66" s="40"/>
      <c r="AR66" s="6"/>
      <c r="AS66" s="26"/>
    </row>
    <row r="67" spans="1:46" ht="31.5" customHeight="1" thickBot="1">
      <c r="A67" s="41" t="s">
        <v>10</v>
      </c>
      <c r="B67" s="42" t="s">
        <v>11</v>
      </c>
      <c r="C67" s="42" t="s">
        <v>12</v>
      </c>
      <c r="D67" s="42" t="s">
        <v>13</v>
      </c>
      <c r="E67" s="42" t="s">
        <v>14</v>
      </c>
      <c r="F67" s="43" t="s">
        <v>15</v>
      </c>
      <c r="G67" s="21" t="s">
        <v>2</v>
      </c>
      <c r="H67" s="21"/>
      <c r="I67" s="21"/>
      <c r="J67" s="44" t="s">
        <v>16</v>
      </c>
      <c r="K67" s="21"/>
      <c r="L67" s="45"/>
      <c r="M67" s="44" t="s">
        <v>17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45"/>
      <c r="AD67" s="44" t="s">
        <v>4</v>
      </c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45"/>
      <c r="AR67" s="46" t="s">
        <v>18</v>
      </c>
      <c r="AS67" s="47" t="s">
        <v>19</v>
      </c>
      <c r="AT67" s="48" t="s">
        <v>20</v>
      </c>
    </row>
    <row r="68" spans="1:46" ht="19.5" customHeight="1">
      <c r="A68" s="49" t="s">
        <v>21</v>
      </c>
      <c r="B68" s="50"/>
      <c r="C68" s="50"/>
      <c r="D68" s="50"/>
      <c r="E68" s="50"/>
      <c r="F68" s="51"/>
      <c r="G68" s="52" t="s">
        <v>22</v>
      </c>
      <c r="H68" s="53" t="s">
        <v>23</v>
      </c>
      <c r="I68" s="54" t="s">
        <v>24</v>
      </c>
      <c r="J68" s="55" t="s">
        <v>25</v>
      </c>
      <c r="K68" s="53" t="s">
        <v>23</v>
      </c>
      <c r="L68" s="54" t="s">
        <v>26</v>
      </c>
      <c r="M68" s="56" t="s">
        <v>27</v>
      </c>
      <c r="N68" s="57"/>
      <c r="O68" s="58"/>
      <c r="P68" s="58" t="s">
        <v>28</v>
      </c>
      <c r="Q68" s="58"/>
      <c r="R68" s="58"/>
      <c r="S68" s="58" t="s">
        <v>29</v>
      </c>
      <c r="T68" s="58"/>
      <c r="U68" s="58"/>
      <c r="V68" s="59" t="s">
        <v>125</v>
      </c>
      <c r="W68" s="60"/>
      <c r="X68" s="61"/>
      <c r="Y68" s="59" t="s">
        <v>126</v>
      </c>
      <c r="Z68" s="60"/>
      <c r="AA68" s="62"/>
      <c r="AB68" s="63" t="s">
        <v>32</v>
      </c>
      <c r="AC68" s="54" t="s">
        <v>33</v>
      </c>
      <c r="AD68" s="64" t="s">
        <v>34</v>
      </c>
      <c r="AE68" s="60"/>
      <c r="AF68" s="65"/>
      <c r="AG68" s="58" t="s">
        <v>35</v>
      </c>
      <c r="AH68" s="58"/>
      <c r="AI68" s="58"/>
      <c r="AJ68" s="58" t="s">
        <v>36</v>
      </c>
      <c r="AK68" s="58"/>
      <c r="AL68" s="58"/>
      <c r="AM68" s="58" t="s">
        <v>37</v>
      </c>
      <c r="AN68" s="58"/>
      <c r="AO68" s="66"/>
      <c r="AP68" s="67" t="s">
        <v>32</v>
      </c>
      <c r="AQ68" s="54" t="s">
        <v>38</v>
      </c>
      <c r="AR68" s="68"/>
      <c r="AS68" s="69"/>
      <c r="AT68" s="70"/>
    </row>
    <row r="69" spans="1:46" ht="19.5" customHeight="1" thickBot="1">
      <c r="A69" s="71"/>
      <c r="B69" s="72"/>
      <c r="C69" s="72"/>
      <c r="D69" s="72"/>
      <c r="E69" s="72"/>
      <c r="F69" s="73"/>
      <c r="G69" s="74"/>
      <c r="H69" s="75"/>
      <c r="I69" s="76"/>
      <c r="J69" s="77"/>
      <c r="K69" s="75"/>
      <c r="L69" s="76"/>
      <c r="M69" s="78" t="s">
        <v>39</v>
      </c>
      <c r="N69" s="79" t="s">
        <v>23</v>
      </c>
      <c r="O69" s="80" t="s">
        <v>40</v>
      </c>
      <c r="P69" s="81" t="s">
        <v>39</v>
      </c>
      <c r="Q69" s="79" t="s">
        <v>23</v>
      </c>
      <c r="R69" s="80" t="s">
        <v>40</v>
      </c>
      <c r="S69" s="81" t="s">
        <v>39</v>
      </c>
      <c r="T69" s="79" t="s">
        <v>23</v>
      </c>
      <c r="U69" s="80" t="s">
        <v>40</v>
      </c>
      <c r="V69" s="81" t="s">
        <v>39</v>
      </c>
      <c r="W69" s="79" t="s">
        <v>23</v>
      </c>
      <c r="X69" s="80" t="s">
        <v>40</v>
      </c>
      <c r="Y69" s="81" t="s">
        <v>39</v>
      </c>
      <c r="Z69" s="79" t="s">
        <v>23</v>
      </c>
      <c r="AA69" s="80" t="s">
        <v>40</v>
      </c>
      <c r="AB69" s="82"/>
      <c r="AC69" s="76"/>
      <c r="AD69" s="78" t="s">
        <v>41</v>
      </c>
      <c r="AE69" s="83" t="s">
        <v>23</v>
      </c>
      <c r="AF69" s="80" t="s">
        <v>40</v>
      </c>
      <c r="AG69" s="81" t="s">
        <v>41</v>
      </c>
      <c r="AH69" s="83" t="s">
        <v>23</v>
      </c>
      <c r="AI69" s="80" t="s">
        <v>40</v>
      </c>
      <c r="AJ69" s="81" t="s">
        <v>41</v>
      </c>
      <c r="AK69" s="83" t="s">
        <v>23</v>
      </c>
      <c r="AL69" s="80" t="s">
        <v>40</v>
      </c>
      <c r="AM69" s="81" t="s">
        <v>41</v>
      </c>
      <c r="AN69" s="83" t="s">
        <v>23</v>
      </c>
      <c r="AO69" s="80" t="s">
        <v>40</v>
      </c>
      <c r="AP69" s="84"/>
      <c r="AQ69" s="76"/>
      <c r="AR69" s="85"/>
      <c r="AS69" s="86"/>
      <c r="AT69" s="70"/>
    </row>
    <row r="70" spans="1:46" ht="18.75" customHeight="1">
      <c r="A70" s="87" t="s">
        <v>134</v>
      </c>
      <c r="B70" s="88" t="s">
        <v>31</v>
      </c>
      <c r="C70" s="88">
        <v>2001</v>
      </c>
      <c r="D70" s="89" t="s">
        <v>119</v>
      </c>
      <c r="E70" s="88">
        <v>2</v>
      </c>
      <c r="F70" s="90">
        <v>3</v>
      </c>
      <c r="G70" s="91">
        <v>0.0002523148148148148</v>
      </c>
      <c r="H70" s="92">
        <v>203</v>
      </c>
      <c r="I70" s="93" t="s">
        <v>46</v>
      </c>
      <c r="J70" s="94">
        <v>6.58</v>
      </c>
      <c r="K70" s="92">
        <v>65</v>
      </c>
      <c r="L70" s="93" t="s">
        <v>56</v>
      </c>
      <c r="M70" s="95">
        <v>8.6</v>
      </c>
      <c r="N70" s="92">
        <v>149</v>
      </c>
      <c r="O70" s="96" t="s">
        <v>49</v>
      </c>
      <c r="P70" s="97">
        <v>9.4</v>
      </c>
      <c r="Q70" s="92">
        <v>243</v>
      </c>
      <c r="R70" s="96" t="s">
        <v>56</v>
      </c>
      <c r="S70" s="97">
        <v>8.8</v>
      </c>
      <c r="T70" s="92">
        <v>169</v>
      </c>
      <c r="U70" s="96" t="s">
        <v>63</v>
      </c>
      <c r="V70" s="97">
        <v>9.4</v>
      </c>
      <c r="W70" s="92">
        <v>243</v>
      </c>
      <c r="X70" s="96" t="s">
        <v>56</v>
      </c>
      <c r="Y70" s="97" t="s">
        <v>31</v>
      </c>
      <c r="Z70" s="92" t="s">
        <v>31</v>
      </c>
      <c r="AA70" s="98" t="s">
        <v>31</v>
      </c>
      <c r="AB70" s="99">
        <v>804</v>
      </c>
      <c r="AC70" s="93" t="s">
        <v>56</v>
      </c>
      <c r="AD70" s="94">
        <v>8.9</v>
      </c>
      <c r="AE70" s="92">
        <v>55</v>
      </c>
      <c r="AF70" s="96" t="s">
        <v>116</v>
      </c>
      <c r="AG70" s="100">
        <v>29.19</v>
      </c>
      <c r="AH70" s="92">
        <v>137</v>
      </c>
      <c r="AI70" s="96" t="s">
        <v>56</v>
      </c>
      <c r="AJ70" s="100">
        <v>3.39</v>
      </c>
      <c r="AK70" s="92">
        <v>115</v>
      </c>
      <c r="AL70" s="96" t="s">
        <v>56</v>
      </c>
      <c r="AM70" s="101">
        <v>0.0007118055555555555</v>
      </c>
      <c r="AN70" s="92">
        <v>43</v>
      </c>
      <c r="AO70" s="96" t="s">
        <v>56</v>
      </c>
      <c r="AP70" s="99">
        <v>350</v>
      </c>
      <c r="AQ70" s="93" t="s">
        <v>46</v>
      </c>
      <c r="AR70" s="102">
        <v>1422</v>
      </c>
      <c r="AS70" s="103" t="s">
        <v>46</v>
      </c>
      <c r="AT70" s="198" t="s">
        <v>46</v>
      </c>
    </row>
    <row r="71" spans="1:46" ht="18.75" customHeight="1">
      <c r="A71" s="105" t="s">
        <v>135</v>
      </c>
      <c r="B71" s="106" t="s">
        <v>31</v>
      </c>
      <c r="C71" s="106">
        <v>2002</v>
      </c>
      <c r="D71" s="107" t="s">
        <v>119</v>
      </c>
      <c r="E71" s="106">
        <v>2</v>
      </c>
      <c r="F71" s="108">
        <v>3</v>
      </c>
      <c r="G71" s="109">
        <v>0.00038310185185185186</v>
      </c>
      <c r="H71" s="110">
        <v>75</v>
      </c>
      <c r="I71" s="111" t="s">
        <v>68</v>
      </c>
      <c r="J71" s="112">
        <v>7.76</v>
      </c>
      <c r="K71" s="110">
        <v>30</v>
      </c>
      <c r="L71" s="113" t="s">
        <v>63</v>
      </c>
      <c r="M71" s="114">
        <v>8.8</v>
      </c>
      <c r="N71" s="110">
        <v>169</v>
      </c>
      <c r="O71" s="115" t="s">
        <v>46</v>
      </c>
      <c r="P71" s="116">
        <v>9.6</v>
      </c>
      <c r="Q71" s="110">
        <v>273</v>
      </c>
      <c r="R71" s="115" t="s">
        <v>46</v>
      </c>
      <c r="S71" s="116">
        <v>8.9</v>
      </c>
      <c r="T71" s="110">
        <v>180</v>
      </c>
      <c r="U71" s="115" t="s">
        <v>56</v>
      </c>
      <c r="V71" s="116">
        <v>9.5</v>
      </c>
      <c r="W71" s="110">
        <v>258</v>
      </c>
      <c r="X71" s="115" t="s">
        <v>46</v>
      </c>
      <c r="Y71" s="116" t="s">
        <v>31</v>
      </c>
      <c r="Z71" s="110" t="s">
        <v>31</v>
      </c>
      <c r="AA71" s="117" t="s">
        <v>31</v>
      </c>
      <c r="AB71" s="118">
        <v>880</v>
      </c>
      <c r="AC71" s="113" t="s">
        <v>46</v>
      </c>
      <c r="AD71" s="112">
        <v>9.6</v>
      </c>
      <c r="AE71" s="110">
        <v>18</v>
      </c>
      <c r="AF71" s="115" t="s">
        <v>68</v>
      </c>
      <c r="AG71" s="119">
        <v>18.63</v>
      </c>
      <c r="AH71" s="110">
        <v>57</v>
      </c>
      <c r="AI71" s="115" t="s">
        <v>68</v>
      </c>
      <c r="AJ71" s="119">
        <v>2.77</v>
      </c>
      <c r="AK71" s="110">
        <v>41</v>
      </c>
      <c r="AL71" s="115" t="s">
        <v>63</v>
      </c>
      <c r="AM71" s="120">
        <v>0.0007592592592592591</v>
      </c>
      <c r="AN71" s="110">
        <v>29</v>
      </c>
      <c r="AO71" s="115" t="s">
        <v>68</v>
      </c>
      <c r="AP71" s="118">
        <v>145</v>
      </c>
      <c r="AQ71" s="113" t="s">
        <v>68</v>
      </c>
      <c r="AR71" s="121">
        <v>1130</v>
      </c>
      <c r="AS71" s="122" t="s">
        <v>56</v>
      </c>
      <c r="AT71" s="199" t="s">
        <v>56</v>
      </c>
    </row>
    <row r="72" spans="1:46" ht="18.75" customHeight="1">
      <c r="A72" s="124" t="s">
        <v>136</v>
      </c>
      <c r="B72" s="125" t="s">
        <v>31</v>
      </c>
      <c r="C72" s="125">
        <v>2001</v>
      </c>
      <c r="D72" s="126" t="s">
        <v>119</v>
      </c>
      <c r="E72" s="125">
        <v>2</v>
      </c>
      <c r="F72" s="127">
        <v>3</v>
      </c>
      <c r="G72" s="128" t="s">
        <v>31</v>
      </c>
      <c r="H72" s="129" t="s">
        <v>31</v>
      </c>
      <c r="I72" s="130" t="s">
        <v>31</v>
      </c>
      <c r="J72" s="131">
        <v>5.82</v>
      </c>
      <c r="K72" s="129">
        <v>95</v>
      </c>
      <c r="L72" s="132" t="s">
        <v>46</v>
      </c>
      <c r="M72" s="133">
        <v>8.6</v>
      </c>
      <c r="N72" s="129">
        <v>149</v>
      </c>
      <c r="O72" s="134" t="s">
        <v>49</v>
      </c>
      <c r="P72" s="135">
        <v>9.3</v>
      </c>
      <c r="Q72" s="129">
        <v>229</v>
      </c>
      <c r="R72" s="134" t="s">
        <v>63</v>
      </c>
      <c r="S72" s="135">
        <v>9</v>
      </c>
      <c r="T72" s="129">
        <v>191</v>
      </c>
      <c r="U72" s="134" t="s">
        <v>46</v>
      </c>
      <c r="V72" s="135">
        <v>9.3</v>
      </c>
      <c r="W72" s="129">
        <v>229</v>
      </c>
      <c r="X72" s="134" t="s">
        <v>63</v>
      </c>
      <c r="Y72" s="135" t="s">
        <v>31</v>
      </c>
      <c r="Z72" s="129" t="s">
        <v>31</v>
      </c>
      <c r="AA72" s="136" t="s">
        <v>31</v>
      </c>
      <c r="AB72" s="137">
        <v>798</v>
      </c>
      <c r="AC72" s="132" t="s">
        <v>63</v>
      </c>
      <c r="AD72" s="131" t="s">
        <v>31</v>
      </c>
      <c r="AE72" s="129" t="s">
        <v>31</v>
      </c>
      <c r="AF72" s="134" t="s">
        <v>31</v>
      </c>
      <c r="AG72" s="138" t="s">
        <v>31</v>
      </c>
      <c r="AH72" s="129" t="s">
        <v>31</v>
      </c>
      <c r="AI72" s="134" t="s">
        <v>31</v>
      </c>
      <c r="AJ72" s="138" t="s">
        <v>31</v>
      </c>
      <c r="AK72" s="129" t="s">
        <v>31</v>
      </c>
      <c r="AL72" s="134" t="s">
        <v>31</v>
      </c>
      <c r="AM72" s="139" t="s">
        <v>31</v>
      </c>
      <c r="AN72" s="129" t="s">
        <v>31</v>
      </c>
      <c r="AO72" s="134" t="s">
        <v>31</v>
      </c>
      <c r="AP72" s="137" t="s">
        <v>31</v>
      </c>
      <c r="AQ72" s="132" t="s">
        <v>31</v>
      </c>
      <c r="AR72" s="140">
        <v>893</v>
      </c>
      <c r="AS72" s="141" t="s">
        <v>63</v>
      </c>
      <c r="AT72" s="200">
        <v>0</v>
      </c>
    </row>
    <row r="73" spans="1:46" ht="18.75" customHeight="1">
      <c r="A73" s="124" t="s">
        <v>137</v>
      </c>
      <c r="B73" s="125" t="s">
        <v>31</v>
      </c>
      <c r="C73" s="125">
        <v>2002</v>
      </c>
      <c r="D73" s="126" t="s">
        <v>119</v>
      </c>
      <c r="E73" s="125">
        <v>2</v>
      </c>
      <c r="F73" s="127">
        <v>3</v>
      </c>
      <c r="G73" s="128" t="s">
        <v>31</v>
      </c>
      <c r="H73" s="129" t="s">
        <v>31</v>
      </c>
      <c r="I73" s="130" t="s">
        <v>31</v>
      </c>
      <c r="J73" s="131">
        <v>7.91</v>
      </c>
      <c r="K73" s="129">
        <v>27</v>
      </c>
      <c r="L73" s="132" t="s">
        <v>68</v>
      </c>
      <c r="M73" s="133">
        <v>7.6</v>
      </c>
      <c r="N73" s="129">
        <v>77</v>
      </c>
      <c r="O73" s="134" t="s">
        <v>68</v>
      </c>
      <c r="P73" s="135">
        <v>9.25</v>
      </c>
      <c r="Q73" s="129">
        <v>222</v>
      </c>
      <c r="R73" s="134" t="s">
        <v>68</v>
      </c>
      <c r="S73" s="135">
        <v>8.1</v>
      </c>
      <c r="T73" s="129">
        <v>108</v>
      </c>
      <c r="U73" s="134" t="s">
        <v>68</v>
      </c>
      <c r="V73" s="135">
        <v>8.5</v>
      </c>
      <c r="W73" s="129">
        <v>140</v>
      </c>
      <c r="X73" s="134" t="s">
        <v>68</v>
      </c>
      <c r="Y73" s="135" t="s">
        <v>31</v>
      </c>
      <c r="Z73" s="129" t="s">
        <v>31</v>
      </c>
      <c r="AA73" s="136" t="s">
        <v>31</v>
      </c>
      <c r="AB73" s="137">
        <v>547</v>
      </c>
      <c r="AC73" s="132" t="s">
        <v>68</v>
      </c>
      <c r="AD73" s="131" t="s">
        <v>31</v>
      </c>
      <c r="AE73" s="129" t="s">
        <v>31</v>
      </c>
      <c r="AF73" s="134" t="s">
        <v>31</v>
      </c>
      <c r="AG73" s="138" t="s">
        <v>31</v>
      </c>
      <c r="AH73" s="129" t="s">
        <v>31</v>
      </c>
      <c r="AI73" s="134" t="s">
        <v>31</v>
      </c>
      <c r="AJ73" s="138" t="s">
        <v>31</v>
      </c>
      <c r="AK73" s="129" t="s">
        <v>31</v>
      </c>
      <c r="AL73" s="134" t="s">
        <v>31</v>
      </c>
      <c r="AM73" s="139" t="s">
        <v>31</v>
      </c>
      <c r="AN73" s="129" t="s">
        <v>31</v>
      </c>
      <c r="AO73" s="134" t="s">
        <v>31</v>
      </c>
      <c r="AP73" s="137" t="s">
        <v>31</v>
      </c>
      <c r="AQ73" s="132" t="s">
        <v>31</v>
      </c>
      <c r="AR73" s="140">
        <v>574</v>
      </c>
      <c r="AS73" s="141" t="s">
        <v>68</v>
      </c>
      <c r="AT73" s="200">
        <v>0</v>
      </c>
    </row>
    <row r="74" spans="1:46" ht="18.75" customHeight="1">
      <c r="A74" s="124" t="s">
        <v>138</v>
      </c>
      <c r="B74" s="125" t="s">
        <v>31</v>
      </c>
      <c r="C74" s="125">
        <v>2001</v>
      </c>
      <c r="D74" s="126" t="s">
        <v>43</v>
      </c>
      <c r="E74" s="125">
        <v>2</v>
      </c>
      <c r="F74" s="127">
        <v>2</v>
      </c>
      <c r="G74" s="128">
        <v>0.00030092592592592595</v>
      </c>
      <c r="H74" s="129">
        <v>146</v>
      </c>
      <c r="I74" s="130" t="s">
        <v>56</v>
      </c>
      <c r="J74" s="131" t="s">
        <v>31</v>
      </c>
      <c r="K74" s="129" t="s">
        <v>31</v>
      </c>
      <c r="L74" s="132" t="s">
        <v>31</v>
      </c>
      <c r="M74" s="133" t="s">
        <v>31</v>
      </c>
      <c r="N74" s="129" t="s">
        <v>31</v>
      </c>
      <c r="O74" s="134" t="s">
        <v>31</v>
      </c>
      <c r="P74" s="135" t="s">
        <v>31</v>
      </c>
      <c r="Q74" s="129" t="s">
        <v>31</v>
      </c>
      <c r="R74" s="134" t="s">
        <v>31</v>
      </c>
      <c r="S74" s="135" t="s">
        <v>31</v>
      </c>
      <c r="T74" s="129" t="s">
        <v>31</v>
      </c>
      <c r="U74" s="134" t="s">
        <v>31</v>
      </c>
      <c r="V74" s="135" t="s">
        <v>31</v>
      </c>
      <c r="W74" s="129" t="s">
        <v>31</v>
      </c>
      <c r="X74" s="134" t="s">
        <v>31</v>
      </c>
      <c r="Y74" s="135" t="s">
        <v>31</v>
      </c>
      <c r="Z74" s="129" t="s">
        <v>31</v>
      </c>
      <c r="AA74" s="136" t="s">
        <v>31</v>
      </c>
      <c r="AB74" s="137" t="s">
        <v>31</v>
      </c>
      <c r="AC74" s="132" t="s">
        <v>31</v>
      </c>
      <c r="AD74" s="131">
        <v>8.9</v>
      </c>
      <c r="AE74" s="129">
        <v>55</v>
      </c>
      <c r="AF74" s="134" t="s">
        <v>116</v>
      </c>
      <c r="AG74" s="138">
        <v>30.04</v>
      </c>
      <c r="AH74" s="129">
        <v>144</v>
      </c>
      <c r="AI74" s="134" t="s">
        <v>46</v>
      </c>
      <c r="AJ74" s="138">
        <v>2.74</v>
      </c>
      <c r="AK74" s="129">
        <v>39</v>
      </c>
      <c r="AL74" s="134" t="s">
        <v>68</v>
      </c>
      <c r="AM74" s="139">
        <v>0.0007280092592592593</v>
      </c>
      <c r="AN74" s="129">
        <v>38</v>
      </c>
      <c r="AO74" s="134" t="s">
        <v>63</v>
      </c>
      <c r="AP74" s="137">
        <v>276</v>
      </c>
      <c r="AQ74" s="132" t="s">
        <v>63</v>
      </c>
      <c r="AR74" s="140">
        <v>422</v>
      </c>
      <c r="AS74" s="141" t="s">
        <v>45</v>
      </c>
      <c r="AT74" s="200">
        <v>0</v>
      </c>
    </row>
    <row r="75" spans="1:46" ht="18.75" customHeight="1" thickBot="1">
      <c r="A75" s="155" t="s">
        <v>139</v>
      </c>
      <c r="B75" s="156" t="s">
        <v>31</v>
      </c>
      <c r="C75" s="156">
        <v>2002</v>
      </c>
      <c r="D75" s="157" t="s">
        <v>119</v>
      </c>
      <c r="E75" s="156">
        <v>2</v>
      </c>
      <c r="F75" s="158">
        <v>3</v>
      </c>
      <c r="G75" s="159">
        <v>0.00038194444444444446</v>
      </c>
      <c r="H75" s="160">
        <v>76</v>
      </c>
      <c r="I75" s="161" t="s">
        <v>63</v>
      </c>
      <c r="J75" s="162" t="s">
        <v>31</v>
      </c>
      <c r="K75" s="160" t="s">
        <v>31</v>
      </c>
      <c r="L75" s="163" t="s">
        <v>31</v>
      </c>
      <c r="M75" s="164" t="s">
        <v>31</v>
      </c>
      <c r="N75" s="160" t="s">
        <v>31</v>
      </c>
      <c r="O75" s="165" t="s">
        <v>31</v>
      </c>
      <c r="P75" s="166" t="s">
        <v>31</v>
      </c>
      <c r="Q75" s="160" t="s">
        <v>31</v>
      </c>
      <c r="R75" s="165" t="s">
        <v>31</v>
      </c>
      <c r="S75" s="166" t="s">
        <v>31</v>
      </c>
      <c r="T75" s="160" t="s">
        <v>31</v>
      </c>
      <c r="U75" s="165" t="s">
        <v>31</v>
      </c>
      <c r="V75" s="166" t="s">
        <v>31</v>
      </c>
      <c r="W75" s="160" t="s">
        <v>31</v>
      </c>
      <c r="X75" s="165" t="s">
        <v>31</v>
      </c>
      <c r="Y75" s="166" t="s">
        <v>31</v>
      </c>
      <c r="Z75" s="160" t="s">
        <v>31</v>
      </c>
      <c r="AA75" s="167" t="s">
        <v>31</v>
      </c>
      <c r="AB75" s="168" t="s">
        <v>31</v>
      </c>
      <c r="AC75" s="163" t="s">
        <v>31</v>
      </c>
      <c r="AD75" s="162">
        <v>9.4</v>
      </c>
      <c r="AE75" s="160">
        <v>24</v>
      </c>
      <c r="AF75" s="165" t="s">
        <v>63</v>
      </c>
      <c r="AG75" s="169">
        <v>22.57</v>
      </c>
      <c r="AH75" s="160">
        <v>86</v>
      </c>
      <c r="AI75" s="165" t="s">
        <v>63</v>
      </c>
      <c r="AJ75" s="169">
        <v>3.5</v>
      </c>
      <c r="AK75" s="160">
        <v>130</v>
      </c>
      <c r="AL75" s="165" t="s">
        <v>46</v>
      </c>
      <c r="AM75" s="170">
        <v>0.000681712962962963</v>
      </c>
      <c r="AN75" s="160">
        <v>56</v>
      </c>
      <c r="AO75" s="165" t="s">
        <v>46</v>
      </c>
      <c r="AP75" s="168">
        <v>296</v>
      </c>
      <c r="AQ75" s="163" t="s">
        <v>56</v>
      </c>
      <c r="AR75" s="171">
        <v>372</v>
      </c>
      <c r="AS75" s="172" t="s">
        <v>48</v>
      </c>
      <c r="AT75" s="201">
        <v>0</v>
      </c>
    </row>
  </sheetData>
  <sheetProtection/>
  <mergeCells count="161">
    <mergeCell ref="AJ68:AL68"/>
    <mergeCell ref="AM68:AO68"/>
    <mergeCell ref="AP68:AP69"/>
    <mergeCell ref="AQ68:AQ69"/>
    <mergeCell ref="V68:X68"/>
    <mergeCell ref="Y68:AA68"/>
    <mergeCell ref="AB68:AB69"/>
    <mergeCell ref="AC68:AC69"/>
    <mergeCell ref="AD68:AF68"/>
    <mergeCell ref="AG68:AI68"/>
    <mergeCell ref="A68:A69"/>
    <mergeCell ref="G68:G69"/>
    <mergeCell ref="H68:H69"/>
    <mergeCell ref="I68:I69"/>
    <mergeCell ref="J68:J69"/>
    <mergeCell ref="K68:K69"/>
    <mergeCell ref="J67:L67"/>
    <mergeCell ref="M67:AC67"/>
    <mergeCell ref="AD67:AQ67"/>
    <mergeCell ref="AR67:AR69"/>
    <mergeCell ref="AS67:AS69"/>
    <mergeCell ref="AT67:AT69"/>
    <mergeCell ref="L68:L69"/>
    <mergeCell ref="M68:O68"/>
    <mergeCell ref="P68:R68"/>
    <mergeCell ref="S68:U68"/>
    <mergeCell ref="B67:B69"/>
    <mergeCell ref="C67:C69"/>
    <mergeCell ref="D67:D69"/>
    <mergeCell ref="E67:E69"/>
    <mergeCell ref="F67:F69"/>
    <mergeCell ref="G67:I67"/>
    <mergeCell ref="AQ55:AQ56"/>
    <mergeCell ref="A65:L66"/>
    <mergeCell ref="AC65:AG65"/>
    <mergeCell ref="AH65:AL65"/>
    <mergeCell ref="AM65:AQ65"/>
    <mergeCell ref="AC66:AG66"/>
    <mergeCell ref="AH66:AL66"/>
    <mergeCell ref="AM66:AQ66"/>
    <mergeCell ref="AC55:AC56"/>
    <mergeCell ref="AD55:AF55"/>
    <mergeCell ref="AG55:AI55"/>
    <mergeCell ref="AJ55:AL55"/>
    <mergeCell ref="AM55:AO55"/>
    <mergeCell ref="AP55:AP56"/>
    <mergeCell ref="M55:O55"/>
    <mergeCell ref="P55:R55"/>
    <mergeCell ref="S55:U55"/>
    <mergeCell ref="V55:X55"/>
    <mergeCell ref="Y55:AA55"/>
    <mergeCell ref="AB55:AB56"/>
    <mergeCell ref="AR54:AR56"/>
    <mergeCell ref="AS54:AS56"/>
    <mergeCell ref="AT54:AT56"/>
    <mergeCell ref="A55:A56"/>
    <mergeCell ref="G55:G56"/>
    <mergeCell ref="H55:H56"/>
    <mergeCell ref="I55:I56"/>
    <mergeCell ref="J55:J56"/>
    <mergeCell ref="K55:K56"/>
    <mergeCell ref="L55:L56"/>
    <mergeCell ref="AM53:AQ53"/>
    <mergeCell ref="B54:B56"/>
    <mergeCell ref="C54:C56"/>
    <mergeCell ref="D54:D56"/>
    <mergeCell ref="E54:E56"/>
    <mergeCell ref="F54:F56"/>
    <mergeCell ref="G54:I54"/>
    <mergeCell ref="J54:L54"/>
    <mergeCell ref="M54:AC54"/>
    <mergeCell ref="AD54:AQ54"/>
    <mergeCell ref="AJ41:AL41"/>
    <mergeCell ref="AM41:AO41"/>
    <mergeCell ref="AP41:AP42"/>
    <mergeCell ref="AQ41:AQ42"/>
    <mergeCell ref="A52:L53"/>
    <mergeCell ref="AC52:AG52"/>
    <mergeCell ref="AH52:AL52"/>
    <mergeCell ref="AM52:AQ52"/>
    <mergeCell ref="AC53:AG53"/>
    <mergeCell ref="AH53:AL53"/>
    <mergeCell ref="V41:X41"/>
    <mergeCell ref="Y41:AA41"/>
    <mergeCell ref="AB41:AB42"/>
    <mergeCell ref="AC41:AC42"/>
    <mergeCell ref="AD41:AF41"/>
    <mergeCell ref="AG41:AI41"/>
    <mergeCell ref="A41:A42"/>
    <mergeCell ref="G41:G42"/>
    <mergeCell ref="H41:H42"/>
    <mergeCell ref="I41:I42"/>
    <mergeCell ref="J41:J42"/>
    <mergeCell ref="K41:K42"/>
    <mergeCell ref="J40:L40"/>
    <mergeCell ref="M40:AC40"/>
    <mergeCell ref="AD40:AQ40"/>
    <mergeCell ref="AR40:AR42"/>
    <mergeCell ref="AS40:AS42"/>
    <mergeCell ref="AT40:AT42"/>
    <mergeCell ref="L41:L42"/>
    <mergeCell ref="M41:O41"/>
    <mergeCell ref="P41:R41"/>
    <mergeCell ref="S41:U41"/>
    <mergeCell ref="B40:B42"/>
    <mergeCell ref="C40:C42"/>
    <mergeCell ref="D40:D42"/>
    <mergeCell ref="E40:E42"/>
    <mergeCell ref="F40:F42"/>
    <mergeCell ref="G40:I40"/>
    <mergeCell ref="AP8:AP9"/>
    <mergeCell ref="AQ8:AQ9"/>
    <mergeCell ref="A38:L39"/>
    <mergeCell ref="AC38:AG38"/>
    <mergeCell ref="AH38:AL38"/>
    <mergeCell ref="AM38:AQ38"/>
    <mergeCell ref="AC39:AG39"/>
    <mergeCell ref="AH39:AL39"/>
    <mergeCell ref="AM39:AQ39"/>
    <mergeCell ref="AB8:AB9"/>
    <mergeCell ref="AC8:AC9"/>
    <mergeCell ref="AD8:AF8"/>
    <mergeCell ref="AG8:AI8"/>
    <mergeCell ref="AJ8:AL8"/>
    <mergeCell ref="AM8:AO8"/>
    <mergeCell ref="L8:L9"/>
    <mergeCell ref="M8:O8"/>
    <mergeCell ref="P8:R8"/>
    <mergeCell ref="S8:U8"/>
    <mergeCell ref="V8:X8"/>
    <mergeCell ref="Y8:AA8"/>
    <mergeCell ref="AD7:AQ7"/>
    <mergeCell ref="AR7:AR9"/>
    <mergeCell ref="AS7:AS9"/>
    <mergeCell ref="AT7:AT9"/>
    <mergeCell ref="A8:A9"/>
    <mergeCell ref="G8:G9"/>
    <mergeCell ref="H8:H9"/>
    <mergeCell ref="I8:I9"/>
    <mergeCell ref="J8:J9"/>
    <mergeCell ref="K8:K9"/>
    <mergeCell ref="AH6:AL6"/>
    <mergeCell ref="AM6:AQ6"/>
    <mergeCell ref="B7:B9"/>
    <mergeCell ref="C7:C9"/>
    <mergeCell ref="D7:D9"/>
    <mergeCell ref="E7:E9"/>
    <mergeCell ref="F7:F9"/>
    <mergeCell ref="G7:I7"/>
    <mergeCell ref="J7:L7"/>
    <mergeCell ref="M7:AC7"/>
    <mergeCell ref="A1:L1"/>
    <mergeCell ref="A3:L3"/>
    <mergeCell ref="AC3:AG3"/>
    <mergeCell ref="AH3:AL3"/>
    <mergeCell ref="AM3:AQ3"/>
    <mergeCell ref="A5:L6"/>
    <mergeCell ref="AC5:AG5"/>
    <mergeCell ref="AH5:AL5"/>
    <mergeCell ref="AM5:AQ5"/>
    <mergeCell ref="AC6:AG6"/>
  </mergeCells>
  <conditionalFormatting sqref="F10:F35">
    <cfRule type="expression" priority="4" dxfId="12" stopIfTrue="1">
      <formula>ISERROR(F10)</formula>
    </cfRule>
  </conditionalFormatting>
  <conditionalFormatting sqref="F43:F49">
    <cfRule type="expression" priority="3" dxfId="12" stopIfTrue="1">
      <formula>ISERROR(F43)</formula>
    </cfRule>
  </conditionalFormatting>
  <conditionalFormatting sqref="F57:F62">
    <cfRule type="expression" priority="2" dxfId="12" stopIfTrue="1">
      <formula>ISERROR(F57)</formula>
    </cfRule>
  </conditionalFormatting>
  <conditionalFormatting sqref="F70:F75">
    <cfRule type="expression" priority="1" dxfId="12" stopIfTrue="1">
      <formula>ISERROR(F70)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2012-04-25T09:06:14Z</dcterms:created>
  <dcterms:modified xsi:type="dcterms:W3CDTF">2012-04-25T10:46:41Z</dcterms:modified>
  <cp:category/>
  <cp:version/>
  <cp:contentType/>
  <cp:contentStatus/>
</cp:coreProperties>
</file>