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090" windowHeight="8835" tabRatio="562" activeTab="2"/>
  </bookViews>
  <sheets>
    <sheet name="Nejmladší žákyně I" sheetId="1" r:id="rId1"/>
    <sheet name="Nejmladší žákyně II" sheetId="2" r:id="rId2"/>
    <sheet name="Kategorie I" sheetId="3" r:id="rId3"/>
    <sheet name="Kategorie II" sheetId="4" r:id="rId4"/>
    <sheet name="Kategorie III" sheetId="5" r:id="rId5"/>
    <sheet name="Kategorie IV" sheetId="6" r:id="rId6"/>
    <sheet name="Kategorie V" sheetId="7" r:id="rId7"/>
    <sheet name="Nejmladší žáci" sheetId="8" r:id="rId8"/>
    <sheet name="Starší žáci III" sheetId="9" r:id="rId9"/>
    <sheet name="Seznam dětí" sheetId="10" r:id="rId10"/>
    <sheet name="1.sled" sheetId="11" r:id="rId11"/>
    <sheet name="2.sled" sheetId="12" r:id="rId12"/>
    <sheet name="3.sled" sheetId="13" r:id="rId13"/>
    <sheet name="4.sled" sheetId="14" r:id="rId14"/>
    <sheet name="5.sled" sheetId="15" r:id="rId15"/>
    <sheet name="Seznam" sheetId="16" r:id="rId16"/>
    <sheet name="List1" sheetId="17" r:id="rId17"/>
  </sheets>
  <definedNames>
    <definedName name="_xlnm.Print_Area" localSheetId="3">'Kategorie II'!$A:$IV</definedName>
  </definedNames>
  <calcPr fullCalcOnLoad="1"/>
</workbook>
</file>

<file path=xl/sharedStrings.xml><?xml version="1.0" encoding="utf-8"?>
<sst xmlns="http://schemas.openxmlformats.org/spreadsheetml/2006/main" count="2822" uniqueCount="211">
  <si>
    <t>poř.</t>
  </si>
  <si>
    <t>příjmení a jméno</t>
  </si>
  <si>
    <t>oddíl</t>
  </si>
  <si>
    <t>celkem</t>
  </si>
  <si>
    <t>přeskok</t>
  </si>
  <si>
    <t>kladina</t>
  </si>
  <si>
    <t>prostná</t>
  </si>
  <si>
    <t>Dobříš</t>
  </si>
  <si>
    <t>rok narození</t>
  </si>
  <si>
    <t>Oddíl</t>
  </si>
  <si>
    <t>1.</t>
  </si>
  <si>
    <t>2.</t>
  </si>
  <si>
    <t>3.</t>
  </si>
  <si>
    <t>4.</t>
  </si>
  <si>
    <t>5.</t>
  </si>
  <si>
    <t>Jméno</t>
  </si>
  <si>
    <t>Svojtková Adéla</t>
  </si>
  <si>
    <t>rok nar.</t>
  </si>
  <si>
    <t>Kladina</t>
  </si>
  <si>
    <t>Prostná</t>
  </si>
  <si>
    <t>Přeskok</t>
  </si>
  <si>
    <t>;</t>
  </si>
  <si>
    <t>A</t>
  </si>
  <si>
    <t>B</t>
  </si>
  <si>
    <t>Celkem</t>
  </si>
  <si>
    <t>lavička</t>
  </si>
  <si>
    <t>Picková Anna</t>
  </si>
  <si>
    <t>Marečková Aneta</t>
  </si>
  <si>
    <t>Lavička</t>
  </si>
  <si>
    <t>Ferrová Tereza</t>
  </si>
  <si>
    <t>Neprašová Tereza</t>
  </si>
  <si>
    <t>Picková Jana</t>
  </si>
  <si>
    <t>Polívková Natálie</t>
  </si>
  <si>
    <t>hrazda</t>
  </si>
  <si>
    <t>Hrazda</t>
  </si>
  <si>
    <t>2. sled</t>
  </si>
  <si>
    <t>kruhy</t>
  </si>
  <si>
    <t>Suchá Tereza</t>
  </si>
  <si>
    <t>Veselá Barbora</t>
  </si>
  <si>
    <t>Stehlíková Blanka</t>
  </si>
  <si>
    <t>Ungerová Barbora</t>
  </si>
  <si>
    <t>Valentová Jana</t>
  </si>
  <si>
    <t>Pecková Ema</t>
  </si>
  <si>
    <t>Skálová Eliška</t>
  </si>
  <si>
    <t>Kozohorská Tereza</t>
  </si>
  <si>
    <t>Kazdová Barbora</t>
  </si>
  <si>
    <t>Zdice</t>
  </si>
  <si>
    <t>Matějka Michal</t>
  </si>
  <si>
    <t>Sudík Vít</t>
  </si>
  <si>
    <t>Matejzík Filip</t>
  </si>
  <si>
    <t>kladinka</t>
  </si>
  <si>
    <t>Kruhy</t>
  </si>
  <si>
    <t>3. sled</t>
  </si>
  <si>
    <t>4.sled</t>
  </si>
  <si>
    <t>Hošková Hana</t>
  </si>
  <si>
    <r>
      <t xml:space="preserve">                 </t>
    </r>
    <r>
      <rPr>
        <b/>
        <sz val="11"/>
        <rFont val="Arial CE"/>
        <family val="0"/>
      </rPr>
      <t xml:space="preserve">    Nejmladší žákyně I. </t>
    </r>
    <r>
      <rPr>
        <b/>
        <sz val="12"/>
        <rFont val="Arial CE"/>
        <family val="2"/>
      </rPr>
      <t xml:space="preserve">      2008</t>
    </r>
    <r>
      <rPr>
        <b/>
        <sz val="9"/>
        <rFont val="Arial CE"/>
        <family val="0"/>
      </rPr>
      <t xml:space="preserve"> a mladší</t>
    </r>
  </si>
  <si>
    <t>Vaněčková Petra</t>
  </si>
  <si>
    <t>Duchoňová Lucie</t>
  </si>
  <si>
    <t>Faktorová Denisa</t>
  </si>
  <si>
    <t>Matějů Nikola</t>
  </si>
  <si>
    <t>Jagerová Natálie</t>
  </si>
  <si>
    <t>Solárová Adéla</t>
  </si>
  <si>
    <t>Kotoučová Adéla</t>
  </si>
  <si>
    <t>Hájková Veronika</t>
  </si>
  <si>
    <t>Linková Laura</t>
  </si>
  <si>
    <t>Doležalová Daniela</t>
  </si>
  <si>
    <t>Horňáková Mariana</t>
  </si>
  <si>
    <t>Jašková Kristýna</t>
  </si>
  <si>
    <t>Karešová Zuzana</t>
  </si>
  <si>
    <t>Měšťáková Marie</t>
  </si>
  <si>
    <t>Hořejší Leona</t>
  </si>
  <si>
    <t>Steiningerová Markéta</t>
  </si>
  <si>
    <t>Černá Veronika</t>
  </si>
  <si>
    <t>Lišková Anežka</t>
  </si>
  <si>
    <t>Matějů Michaela</t>
  </si>
  <si>
    <t>Tomková Adéla</t>
  </si>
  <si>
    <t>Stehlíková Dana</t>
  </si>
  <si>
    <t>Chlapcová Kateřina</t>
  </si>
  <si>
    <t>Eklová Karolína</t>
  </si>
  <si>
    <t>Vlčková Natálie</t>
  </si>
  <si>
    <t>Liemannová Ema</t>
  </si>
  <si>
    <t>Schwarzová Rozálie</t>
  </si>
  <si>
    <t>Kralupy</t>
  </si>
  <si>
    <t>Velká Ohrada</t>
  </si>
  <si>
    <t>Týnec n. S.</t>
  </si>
  <si>
    <t>Netvořice</t>
  </si>
  <si>
    <t>Klatovy</t>
  </si>
  <si>
    <t>Mrázová Kateřina</t>
  </si>
  <si>
    <t>Kvasničková Aneta</t>
  </si>
  <si>
    <t>Froňková Kristýna</t>
  </si>
  <si>
    <t>Vejvodová Lucie</t>
  </si>
  <si>
    <t>Novotná Eliška</t>
  </si>
  <si>
    <t>Karešová Dominika</t>
  </si>
  <si>
    <t>Koudelová Ester</t>
  </si>
  <si>
    <t>Stibůrková Andrea</t>
  </si>
  <si>
    <t>Šebková Elizabeth</t>
  </si>
  <si>
    <t>Jandová Barbora</t>
  </si>
  <si>
    <t>Švátorová Pavla</t>
  </si>
  <si>
    <t>Matasová Tereza</t>
  </si>
  <si>
    <t>Písek</t>
  </si>
  <si>
    <t>Tomková Tereza</t>
  </si>
  <si>
    <t>Krátká Eliška - mimo</t>
  </si>
  <si>
    <t>Hampejzová Lucie</t>
  </si>
  <si>
    <t>Čapková Andrea</t>
  </si>
  <si>
    <t>Turková Kristýna</t>
  </si>
  <si>
    <t>Vlčková Daniela</t>
  </si>
  <si>
    <t>Víchová Naneta</t>
  </si>
  <si>
    <t>Vránová Anna</t>
  </si>
  <si>
    <t>Pilzová Táňa</t>
  </si>
  <si>
    <t>Janurová Daniela</t>
  </si>
  <si>
    <t>Šírová Viola</t>
  </si>
  <si>
    <t>Johánková Zuzana</t>
  </si>
  <si>
    <t>Měšťáková Kateřina</t>
  </si>
  <si>
    <t>Borská Eliška</t>
  </si>
  <si>
    <t>Hořejší Lucie</t>
  </si>
  <si>
    <t>Rapantová Kateřina</t>
  </si>
  <si>
    <t>Dejmová Anna - b</t>
  </si>
  <si>
    <t>Součková Hana - k</t>
  </si>
  <si>
    <t>Valentová Jana - k</t>
  </si>
  <si>
    <t>Stibůrková Barbora</t>
  </si>
  <si>
    <t>Vávrová Karolína</t>
  </si>
  <si>
    <t>Dufková Kateřina</t>
  </si>
  <si>
    <t>Kukolová Emma</t>
  </si>
  <si>
    <t>Dlouhá Nikola</t>
  </si>
  <si>
    <t>Hodrová Sára</t>
  </si>
  <si>
    <t>Lachmanová Zuzana</t>
  </si>
  <si>
    <t>Štajmarová Anděla</t>
  </si>
  <si>
    <t>Dolejšová Andrea</t>
  </si>
  <si>
    <t>Urbanová Anežka</t>
  </si>
  <si>
    <t>Špínová Klára</t>
  </si>
  <si>
    <t>Červená Blanka - k</t>
  </si>
  <si>
    <t>Mikynová Karolína - k</t>
  </si>
  <si>
    <t>Kosohorská Marika - k</t>
  </si>
  <si>
    <t>Preňková Miroslava - k</t>
  </si>
  <si>
    <t>Marešová Jiřina - k</t>
  </si>
  <si>
    <t>Sládečková Julie - k</t>
  </si>
  <si>
    <t>Picková Anna - k</t>
  </si>
  <si>
    <t>Kozohorská Tereza - k</t>
  </si>
  <si>
    <t>Laňová Lea</t>
  </si>
  <si>
    <t>Ružová Eliška</t>
  </si>
  <si>
    <t>Marečková Markéta</t>
  </si>
  <si>
    <t>Mirschicková Nikola</t>
  </si>
  <si>
    <t>Hemerník Matyáš</t>
  </si>
  <si>
    <t>Ondřej Hošek</t>
  </si>
  <si>
    <t>Tkáš Vojtěch</t>
  </si>
  <si>
    <t>Buben Martin</t>
  </si>
  <si>
    <t>Kočí Michael</t>
  </si>
  <si>
    <t>Novotný Václav</t>
  </si>
  <si>
    <t>Růžička Martin</t>
  </si>
  <si>
    <t>Lukáš Filip</t>
  </si>
  <si>
    <t>Šaman Vít</t>
  </si>
  <si>
    <t>Langhans David</t>
  </si>
  <si>
    <t>Huml David</t>
  </si>
  <si>
    <t xml:space="preserve">Šín Mikuláš </t>
  </si>
  <si>
    <t>Kylford Adam</t>
  </si>
  <si>
    <t>Stejskalová Tereza</t>
  </si>
  <si>
    <t>Nejmladší žákyně I.</t>
  </si>
  <si>
    <t>Nejmladší žákyně II.</t>
  </si>
  <si>
    <t>Mladší žákyně I.</t>
  </si>
  <si>
    <t>Mladší žákyně II.</t>
  </si>
  <si>
    <t>Starší žákyně III.</t>
  </si>
  <si>
    <t>Starší žákyně IV.</t>
  </si>
  <si>
    <t>Dorostenky a ženy</t>
  </si>
  <si>
    <t>Nejmladší žáci I.</t>
  </si>
  <si>
    <t>Mladší žáci I.</t>
  </si>
  <si>
    <t>Mladší žáci II.</t>
  </si>
  <si>
    <t>Starší žáci III.</t>
  </si>
  <si>
    <t>Starší žáci IV.</t>
  </si>
  <si>
    <t>Dorostenci a muži</t>
  </si>
  <si>
    <t>Steiningerová M.</t>
  </si>
  <si>
    <t>2. Sled - nejmladší žákyně I. (2008 a mladší), nejmladší žákyně II. (2006-2007)</t>
  </si>
  <si>
    <r>
      <t xml:space="preserve">                  </t>
    </r>
    <r>
      <rPr>
        <b/>
        <sz val="10"/>
        <rFont val="Arial CE"/>
        <family val="0"/>
      </rPr>
      <t xml:space="preserve"> Nejmladší žákyně II. </t>
    </r>
    <r>
      <rPr>
        <b/>
        <sz val="12"/>
        <rFont val="Arial CE"/>
        <family val="2"/>
      </rPr>
      <t xml:space="preserve">     </t>
    </r>
    <r>
      <rPr>
        <b/>
        <sz val="11"/>
        <rFont val="Arial CE"/>
        <family val="0"/>
      </rPr>
      <t xml:space="preserve"> 2006-2007</t>
    </r>
  </si>
  <si>
    <t>Hamroziová Natálie</t>
  </si>
  <si>
    <t>3. Sled - nejmladší žáci I. (2006-2008), mladší žáci I., II. (2004-2005, 2002-2003), starší žáci III., IV. (2000-2001, 1998-1999)</t>
  </si>
  <si>
    <t>4. Sled - mladší žákyně I. (2004-2005)</t>
  </si>
  <si>
    <t>Kladinka</t>
  </si>
  <si>
    <t>Výsledky 5. ročníku gymnastického dobříšského čtyřboje</t>
  </si>
  <si>
    <t>Marečková Aneta - b</t>
  </si>
  <si>
    <t>5. Sled - mladší žákyně II. (2002-2003)</t>
  </si>
  <si>
    <t>Červená Blanka</t>
  </si>
  <si>
    <t>Mikynová Karolína</t>
  </si>
  <si>
    <t>Kosohorská Marika</t>
  </si>
  <si>
    <t>Preňková Miroslava</t>
  </si>
  <si>
    <t>Marešová Jiřina</t>
  </si>
  <si>
    <t>Součková Hana</t>
  </si>
  <si>
    <t>Sládečková Julie</t>
  </si>
  <si>
    <t>Dejmová Anna</t>
  </si>
  <si>
    <t>Pauza</t>
  </si>
  <si>
    <r>
      <t xml:space="preserve">                                    Mladší žákyně I.       </t>
    </r>
    <r>
      <rPr>
        <b/>
        <sz val="9"/>
        <rFont val="Arial CE"/>
        <family val="0"/>
      </rPr>
      <t>2004-2005</t>
    </r>
  </si>
  <si>
    <r>
      <t xml:space="preserve">                                 Mladší žákyně II.</t>
    </r>
    <r>
      <rPr>
        <b/>
        <sz val="10"/>
        <rFont val="Arial CE"/>
        <family val="0"/>
      </rPr>
      <t xml:space="preserve">                   2002-2003</t>
    </r>
  </si>
  <si>
    <r>
      <t xml:space="preserve">                                 St</t>
    </r>
    <r>
      <rPr>
        <b/>
        <sz val="12"/>
        <rFont val="Arial CE"/>
        <family val="0"/>
      </rPr>
      <t>arší žákyně III.</t>
    </r>
    <r>
      <rPr>
        <b/>
        <sz val="10"/>
        <rFont val="Arial CE"/>
        <family val="0"/>
      </rPr>
      <t xml:space="preserve">                 2000-2001</t>
    </r>
  </si>
  <si>
    <r>
      <t xml:space="preserve">                             </t>
    </r>
    <r>
      <rPr>
        <b/>
        <sz val="12"/>
        <rFont val="Arial CE"/>
        <family val="0"/>
      </rPr>
      <t>starší žákyně IV.</t>
    </r>
    <r>
      <rPr>
        <b/>
        <sz val="10"/>
        <rFont val="Arial CE"/>
        <family val="0"/>
      </rPr>
      <t xml:space="preserve">                   1998-1999</t>
    </r>
  </si>
  <si>
    <r>
      <t xml:space="preserve">                            Nejmladší žáci I                  </t>
    </r>
    <r>
      <rPr>
        <b/>
        <sz val="10"/>
        <rFont val="Arial CE"/>
        <family val="0"/>
      </rPr>
      <t xml:space="preserve">  2006-2008</t>
    </r>
  </si>
  <si>
    <r>
      <rPr>
        <b/>
        <sz val="11"/>
        <rFont val="Arial CE"/>
        <family val="0"/>
      </rPr>
      <t xml:space="preserve">                         Mladší žáci I  </t>
    </r>
    <r>
      <rPr>
        <b/>
        <sz val="12"/>
        <rFont val="Arial CE"/>
        <family val="2"/>
      </rPr>
      <t xml:space="preserve">                 </t>
    </r>
    <r>
      <rPr>
        <b/>
        <sz val="10"/>
        <rFont val="Arial CE"/>
        <family val="0"/>
      </rPr>
      <t xml:space="preserve"> 2004-2005</t>
    </r>
  </si>
  <si>
    <r>
      <rPr>
        <b/>
        <sz val="11"/>
        <rFont val="Arial CE"/>
        <family val="0"/>
      </rPr>
      <t xml:space="preserve">                           Mladší žáci II</t>
    </r>
    <r>
      <rPr>
        <b/>
        <sz val="12"/>
        <rFont val="Arial CE"/>
        <family val="2"/>
      </rPr>
      <t xml:space="preserve">                </t>
    </r>
    <r>
      <rPr>
        <b/>
        <sz val="10"/>
        <rFont val="Arial CE"/>
        <family val="0"/>
      </rPr>
      <t xml:space="preserve"> 2002-2003</t>
    </r>
  </si>
  <si>
    <r>
      <rPr>
        <b/>
        <sz val="11"/>
        <rFont val="Arial CE"/>
        <family val="0"/>
      </rPr>
      <t xml:space="preserve">                          Starší žáci III   </t>
    </r>
    <r>
      <rPr>
        <b/>
        <sz val="12"/>
        <rFont val="Arial CE"/>
        <family val="2"/>
      </rPr>
      <t xml:space="preserve">                  </t>
    </r>
    <r>
      <rPr>
        <b/>
        <sz val="10"/>
        <rFont val="Arial CE"/>
        <family val="0"/>
      </rPr>
      <t>2000-2001</t>
    </r>
  </si>
  <si>
    <r>
      <rPr>
        <b/>
        <sz val="11"/>
        <rFont val="Arial CE"/>
        <family val="0"/>
      </rPr>
      <t xml:space="preserve">                          Starší žáci IV</t>
    </r>
    <r>
      <rPr>
        <b/>
        <sz val="12"/>
        <rFont val="Arial CE"/>
        <family val="2"/>
      </rPr>
      <t xml:space="preserve">                    </t>
    </r>
    <r>
      <rPr>
        <b/>
        <sz val="10"/>
        <rFont val="Arial CE"/>
        <family val="0"/>
      </rPr>
      <t>1998-1999</t>
    </r>
  </si>
  <si>
    <t xml:space="preserve">                           Dorostenci a muži</t>
  </si>
  <si>
    <r>
      <t xml:space="preserve">                           Dorostenky a ženy</t>
    </r>
    <r>
      <rPr>
        <b/>
        <sz val="10"/>
        <rFont val="Arial CE"/>
        <family val="0"/>
      </rPr>
      <t xml:space="preserve">                   1997 a starší</t>
    </r>
  </si>
  <si>
    <t>1. Sled - starší žákyně III. (2000-2001), starší žákyně IV. (1998-1999), dorstenky a ženy (1997 a starší), dorostenci a muži (1997 a starší)</t>
  </si>
  <si>
    <t>Rapantová Kateřina - b</t>
  </si>
  <si>
    <t>Stibůrková Barbora - b</t>
  </si>
  <si>
    <t>Velká O.</t>
  </si>
  <si>
    <t>Týnec</t>
  </si>
  <si>
    <t>Kilford Adam</t>
  </si>
  <si>
    <t>Mirschitzková Nikola</t>
  </si>
  <si>
    <t xml:space="preserve">    </t>
  </si>
  <si>
    <t>Hošek Ondřej</t>
  </si>
  <si>
    <t xml:space="preserve">Legenda: </t>
  </si>
  <si>
    <t>A - výchozí známka</t>
  </si>
  <si>
    <t>B- skutečná známka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</si>
</sst>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sz val="10"/>
      <name val="Arial"/>
      <family val="2"/>
    </font>
    <font>
      <b/>
      <sz val="9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0" fillId="0" borderId="2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2" fontId="0" fillId="0" borderId="11" xfId="0" applyNumberFormat="1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27" xfId="0" applyFont="1" applyBorder="1" applyAlignment="1">
      <alignment/>
    </xf>
    <xf numFmtId="0" fontId="2" fillId="0" borderId="30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34" xfId="0" applyFont="1" applyBorder="1" applyAlignment="1">
      <alignment/>
    </xf>
    <xf numFmtId="0" fontId="0" fillId="0" borderId="12" xfId="0" applyFill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28" xfId="0" applyBorder="1" applyAlignment="1">
      <alignment horizontal="left"/>
    </xf>
    <xf numFmtId="0" fontId="6" fillId="0" borderId="28" xfId="0" applyFont="1" applyBorder="1" applyAlignment="1">
      <alignment/>
    </xf>
    <xf numFmtId="0" fontId="0" fillId="0" borderId="28" xfId="0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2" fontId="0" fillId="0" borderId="13" xfId="0" applyNumberFormat="1" applyBorder="1" applyAlignment="1">
      <alignment/>
    </xf>
    <xf numFmtId="0" fontId="0" fillId="0" borderId="38" xfId="0" applyBorder="1" applyAlignment="1">
      <alignment horizontal="left"/>
    </xf>
    <xf numFmtId="0" fontId="0" fillId="0" borderId="21" xfId="0" applyBorder="1" applyAlignment="1">
      <alignment horizontal="left"/>
    </xf>
    <xf numFmtId="2" fontId="0" fillId="0" borderId="17" xfId="0" applyNumberFormat="1" applyBorder="1" applyAlignment="1">
      <alignment/>
    </xf>
    <xf numFmtId="0" fontId="0" fillId="0" borderId="32" xfId="0" applyFont="1" applyBorder="1" applyAlignment="1">
      <alignment horizontal="center"/>
    </xf>
    <xf numFmtId="2" fontId="0" fillId="0" borderId="39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40" xfId="0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0" fillId="0" borderId="38" xfId="0" applyNumberFormat="1" applyBorder="1" applyAlignment="1">
      <alignment/>
    </xf>
    <xf numFmtId="2" fontId="0" fillId="0" borderId="40" xfId="0" applyNumberFormat="1" applyBorder="1" applyAlignment="1">
      <alignment/>
    </xf>
    <xf numFmtId="0" fontId="0" fillId="0" borderId="44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5" xfId="0" applyBorder="1" applyAlignment="1">
      <alignment horizontal="left"/>
    </xf>
    <xf numFmtId="0" fontId="6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0" fontId="0" fillId="0" borderId="45" xfId="0" applyBorder="1" applyAlignment="1">
      <alignment horizontal="left"/>
    </xf>
    <xf numFmtId="2" fontId="0" fillId="0" borderId="36" xfId="0" applyNumberFormat="1" applyBorder="1" applyAlignment="1">
      <alignment/>
    </xf>
    <xf numFmtId="2" fontId="0" fillId="0" borderId="46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45" xfId="0" applyNumberFormat="1" applyBorder="1" applyAlignment="1">
      <alignment/>
    </xf>
    <xf numFmtId="2" fontId="1" fillId="0" borderId="47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48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2" fontId="1" fillId="0" borderId="47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8" fillId="0" borderId="30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2" fontId="1" fillId="0" borderId="19" xfId="0" applyNumberFormat="1" applyFont="1" applyBorder="1" applyAlignment="1">
      <alignment/>
    </xf>
    <xf numFmtId="0" fontId="0" fillId="0" borderId="32" xfId="0" applyBorder="1" applyAlignment="1">
      <alignment horizontal="left"/>
    </xf>
    <xf numFmtId="0" fontId="2" fillId="0" borderId="30" xfId="0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/>
    </xf>
    <xf numFmtId="2" fontId="1" fillId="0" borderId="50" xfId="0" applyNumberFormat="1" applyFont="1" applyBorder="1" applyAlignment="1">
      <alignment/>
    </xf>
    <xf numFmtId="2" fontId="0" fillId="0" borderId="44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23" xfId="0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53" xfId="0" applyBorder="1" applyAlignment="1">
      <alignment horizontal="left"/>
    </xf>
    <xf numFmtId="0" fontId="1" fillId="0" borderId="5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38" xfId="0" applyFont="1" applyBorder="1" applyAlignment="1">
      <alignment horizontal="left"/>
    </xf>
    <xf numFmtId="2" fontId="0" fillId="0" borderId="15" xfId="0" applyNumberFormat="1" applyBorder="1" applyAlignment="1">
      <alignment/>
    </xf>
    <xf numFmtId="2" fontId="0" fillId="0" borderId="55" xfId="0" applyNumberFormat="1" applyBorder="1" applyAlignment="1">
      <alignment/>
    </xf>
    <xf numFmtId="2" fontId="1" fillId="0" borderId="33" xfId="0" applyNumberFormat="1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6" fillId="0" borderId="56" xfId="0" applyFont="1" applyBorder="1" applyAlignment="1">
      <alignment/>
    </xf>
    <xf numFmtId="0" fontId="0" fillId="0" borderId="57" xfId="0" applyBorder="1" applyAlignment="1">
      <alignment horizontal="center"/>
    </xf>
    <xf numFmtId="2" fontId="0" fillId="0" borderId="56" xfId="0" applyNumberFormat="1" applyBorder="1" applyAlignment="1">
      <alignment/>
    </xf>
    <xf numFmtId="0" fontId="0" fillId="0" borderId="4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2" fontId="1" fillId="0" borderId="58" xfId="0" applyNumberFormat="1" applyFont="1" applyBorder="1" applyAlignment="1">
      <alignment/>
    </xf>
    <xf numFmtId="2" fontId="1" fillId="0" borderId="59" xfId="0" applyNumberFormat="1" applyFont="1" applyBorder="1" applyAlignment="1">
      <alignment/>
    </xf>
    <xf numFmtId="2" fontId="1" fillId="0" borderId="50" xfId="0" applyNumberFormat="1" applyFont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5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0" fillId="0" borderId="64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/>
    </xf>
    <xf numFmtId="0" fontId="0" fillId="33" borderId="34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25" xfId="0" applyFill="1" applyBorder="1" applyAlignment="1">
      <alignment horizontal="left"/>
    </xf>
    <xf numFmtId="2" fontId="0" fillId="33" borderId="14" xfId="0" applyNumberFormat="1" applyFill="1" applyBorder="1" applyAlignment="1">
      <alignment/>
    </xf>
    <xf numFmtId="2" fontId="0" fillId="33" borderId="25" xfId="0" applyNumberFormat="1" applyFill="1" applyBorder="1" applyAlignment="1">
      <alignment/>
    </xf>
    <xf numFmtId="2" fontId="0" fillId="33" borderId="21" xfId="0" applyNumberForma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2" fontId="1" fillId="33" borderId="59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0" fillId="33" borderId="21" xfId="0" applyFill="1" applyBorder="1" applyAlignment="1">
      <alignment horizontal="left"/>
    </xf>
    <xf numFmtId="2" fontId="0" fillId="33" borderId="34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2" fontId="1" fillId="33" borderId="19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6" fillId="33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3"/>
  <sheetViews>
    <sheetView zoomScalePageLayoutView="0" workbookViewId="0" topLeftCell="A1">
      <selection activeCell="C12" sqref="C12:D13"/>
    </sheetView>
  </sheetViews>
  <sheetFormatPr defaultColWidth="9.00390625" defaultRowHeight="12.75"/>
  <cols>
    <col min="1" max="1" width="2.75390625" style="0" customWidth="1"/>
    <col min="2" max="2" width="5.00390625" style="0" customWidth="1"/>
    <col min="3" max="3" width="20.25390625" style="0" customWidth="1"/>
    <col min="4" max="4" width="6.25390625" style="26" customWidth="1"/>
    <col min="5" max="5" width="19.25390625" style="27" customWidth="1"/>
    <col min="6" max="9" width="6.125" style="0" customWidth="1"/>
  </cols>
  <sheetData>
    <row r="1" ht="13.5" thickBot="1"/>
    <row r="2" spans="2:10" ht="25.5" customHeight="1" thickBot="1">
      <c r="B2" s="158" t="s">
        <v>176</v>
      </c>
      <c r="C2" s="159"/>
      <c r="D2" s="159"/>
      <c r="E2" s="159"/>
      <c r="F2" s="159"/>
      <c r="G2" s="159"/>
      <c r="H2" s="159"/>
      <c r="I2" s="159"/>
      <c r="J2" s="160"/>
    </row>
    <row r="3" spans="2:10" ht="44.25" customHeight="1">
      <c r="B3" s="9"/>
      <c r="C3" s="46" t="s">
        <v>55</v>
      </c>
      <c r="D3" s="161" t="s">
        <v>17</v>
      </c>
      <c r="E3" s="163" t="s">
        <v>2</v>
      </c>
      <c r="F3" s="165" t="s">
        <v>25</v>
      </c>
      <c r="G3" s="166"/>
      <c r="H3" s="167" t="s">
        <v>6</v>
      </c>
      <c r="I3" s="168"/>
      <c r="J3" s="169" t="s">
        <v>3</v>
      </c>
    </row>
    <row r="4" spans="2:10" ht="13.5" thickBot="1">
      <c r="B4" s="100" t="s">
        <v>0</v>
      </c>
      <c r="C4" s="8" t="s">
        <v>1</v>
      </c>
      <c r="D4" s="162"/>
      <c r="E4" s="164"/>
      <c r="F4" s="81" t="s">
        <v>22</v>
      </c>
      <c r="G4" s="82" t="s">
        <v>23</v>
      </c>
      <c r="H4" s="80" t="s">
        <v>22</v>
      </c>
      <c r="I4" s="1" t="s">
        <v>23</v>
      </c>
      <c r="J4" s="170"/>
    </row>
    <row r="5" spans="2:10" ht="12.75">
      <c r="B5" s="101">
        <v>1</v>
      </c>
      <c r="C5" s="92" t="s">
        <v>120</v>
      </c>
      <c r="D5" s="48">
        <v>2008</v>
      </c>
      <c r="E5" s="93" t="s">
        <v>7</v>
      </c>
      <c r="F5" s="94"/>
      <c r="G5" s="95">
        <v>9</v>
      </c>
      <c r="H5" s="96">
        <v>10</v>
      </c>
      <c r="I5" s="97">
        <v>7.9</v>
      </c>
      <c r="J5" s="98">
        <f>G5+I5</f>
        <v>16.9</v>
      </c>
    </row>
    <row r="6" spans="2:10" ht="12.75">
      <c r="B6" s="11">
        <v>2</v>
      </c>
      <c r="C6" s="5" t="s">
        <v>54</v>
      </c>
      <c r="D6" s="16">
        <v>2008</v>
      </c>
      <c r="E6" s="88" t="s">
        <v>7</v>
      </c>
      <c r="F6" s="49"/>
      <c r="G6" s="21">
        <v>8.5</v>
      </c>
      <c r="H6" s="49">
        <v>10</v>
      </c>
      <c r="I6" s="19">
        <v>7.4</v>
      </c>
      <c r="J6" s="99">
        <f>G6+I6</f>
        <v>15.9</v>
      </c>
    </row>
    <row r="7" spans="2:10" ht="12.75">
      <c r="B7" s="11">
        <v>3</v>
      </c>
      <c r="C7" s="6" t="s">
        <v>56</v>
      </c>
      <c r="D7" s="24">
        <v>2008</v>
      </c>
      <c r="E7" s="72" t="s">
        <v>84</v>
      </c>
      <c r="F7" s="77"/>
      <c r="G7" s="21">
        <v>8</v>
      </c>
      <c r="H7" s="49">
        <v>10</v>
      </c>
      <c r="I7" s="19">
        <v>7.4</v>
      </c>
      <c r="J7" s="99">
        <f>G7+I7</f>
        <v>15.4</v>
      </c>
    </row>
    <row r="8" spans="2:10" ht="12.75">
      <c r="B8" s="11">
        <v>4</v>
      </c>
      <c r="C8" s="5" t="s">
        <v>57</v>
      </c>
      <c r="D8" s="24">
        <v>2009</v>
      </c>
      <c r="E8" s="72" t="s">
        <v>86</v>
      </c>
      <c r="F8" s="77"/>
      <c r="G8" s="21">
        <v>6.5</v>
      </c>
      <c r="H8" s="49">
        <v>10</v>
      </c>
      <c r="I8" s="19">
        <v>7.45</v>
      </c>
      <c r="J8" s="99">
        <f>G8+I8</f>
        <v>13.95</v>
      </c>
    </row>
    <row r="9" spans="2:10" ht="13.5" thickBot="1">
      <c r="B9" s="13">
        <v>5</v>
      </c>
      <c r="C9" s="67"/>
      <c r="D9" s="68"/>
      <c r="E9" s="79"/>
      <c r="F9" s="78"/>
      <c r="G9" s="51"/>
      <c r="H9" s="74"/>
      <c r="I9" s="85"/>
      <c r="J9" s="22">
        <f>G9+I9</f>
        <v>0</v>
      </c>
    </row>
    <row r="12" spans="3:4" ht="12.75">
      <c r="C12" s="224" t="s">
        <v>208</v>
      </c>
      <c r="D12" s="27" t="s">
        <v>209</v>
      </c>
    </row>
    <row r="13" ht="12.75">
      <c r="D13" s="27" t="s">
        <v>210</v>
      </c>
    </row>
  </sheetData>
  <sheetProtection/>
  <mergeCells count="6">
    <mergeCell ref="B2:J2"/>
    <mergeCell ref="D3:D4"/>
    <mergeCell ref="E3:E4"/>
    <mergeCell ref="F3:G3"/>
    <mergeCell ref="H3:I3"/>
    <mergeCell ref="J3:J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7">
      <selection activeCell="B34" sqref="B34"/>
    </sheetView>
  </sheetViews>
  <sheetFormatPr defaultColWidth="9.00390625" defaultRowHeight="12.75"/>
  <cols>
    <col min="1" max="1" width="18.875" style="0" customWidth="1"/>
    <col min="2" max="2" width="20.25390625" style="0" customWidth="1"/>
    <col min="4" max="4" width="12.625" style="0" customWidth="1"/>
    <col min="5" max="5" width="18.875" style="0" customWidth="1"/>
    <col min="6" max="6" width="20.25390625" style="0" customWidth="1"/>
    <col min="8" max="8" width="12.625" style="0" customWidth="1"/>
    <col min="9" max="9" width="18.875" style="0" customWidth="1"/>
    <col min="10" max="10" width="20.25390625" style="0" customWidth="1"/>
    <col min="12" max="12" width="12.625" style="0" customWidth="1"/>
  </cols>
  <sheetData>
    <row r="1" spans="2:12" ht="12.75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120" t="s">
        <v>156</v>
      </c>
      <c r="B2" s="36" t="s">
        <v>54</v>
      </c>
      <c r="C2" s="115">
        <v>2008</v>
      </c>
      <c r="D2" s="37" t="s">
        <v>7</v>
      </c>
      <c r="E2" s="121" t="s">
        <v>159</v>
      </c>
      <c r="F2" s="36" t="s">
        <v>98</v>
      </c>
      <c r="G2" s="115">
        <v>2003</v>
      </c>
      <c r="H2" s="37" t="s">
        <v>99</v>
      </c>
      <c r="I2" s="121" t="s">
        <v>163</v>
      </c>
      <c r="J2" s="36" t="s">
        <v>142</v>
      </c>
      <c r="K2" s="115">
        <v>2006</v>
      </c>
      <c r="L2" s="37" t="s">
        <v>83</v>
      </c>
    </row>
    <row r="3" spans="2:12" ht="12.75">
      <c r="B3" s="36" t="s">
        <v>120</v>
      </c>
      <c r="C3" s="115">
        <v>2008</v>
      </c>
      <c r="D3" s="37" t="s">
        <v>7</v>
      </c>
      <c r="E3" s="36"/>
      <c r="F3" s="36" t="s">
        <v>100</v>
      </c>
      <c r="G3" s="115">
        <v>2003</v>
      </c>
      <c r="H3" s="37" t="s">
        <v>7</v>
      </c>
      <c r="I3" s="36"/>
      <c r="J3" s="36" t="s">
        <v>143</v>
      </c>
      <c r="K3" s="115">
        <v>2006</v>
      </c>
      <c r="L3" s="37" t="s">
        <v>7</v>
      </c>
    </row>
    <row r="4" spans="2:12" ht="12.75">
      <c r="B4" s="36" t="s">
        <v>56</v>
      </c>
      <c r="C4" s="115">
        <v>2008</v>
      </c>
      <c r="D4" s="37" t="s">
        <v>84</v>
      </c>
      <c r="E4" s="36"/>
      <c r="F4" s="36" t="s">
        <v>39</v>
      </c>
      <c r="G4" s="115">
        <v>2003</v>
      </c>
      <c r="H4" s="37" t="s">
        <v>7</v>
      </c>
      <c r="I4" s="36"/>
      <c r="J4" s="60" t="s">
        <v>144</v>
      </c>
      <c r="K4" s="115">
        <v>2006</v>
      </c>
      <c r="L4" s="37" t="s">
        <v>7</v>
      </c>
    </row>
    <row r="5" spans="2:12" ht="12.75">
      <c r="B5" s="36" t="s">
        <v>57</v>
      </c>
      <c r="C5" s="115">
        <v>2009</v>
      </c>
      <c r="D5" s="37" t="s">
        <v>86</v>
      </c>
      <c r="E5" s="36"/>
      <c r="F5" s="36" t="s">
        <v>38</v>
      </c>
      <c r="G5" s="115">
        <v>2003</v>
      </c>
      <c r="H5" s="37" t="s">
        <v>7</v>
      </c>
      <c r="I5" s="36"/>
      <c r="J5" s="60" t="s">
        <v>145</v>
      </c>
      <c r="K5" s="115">
        <v>2006</v>
      </c>
      <c r="L5" s="37" t="s">
        <v>46</v>
      </c>
    </row>
    <row r="6" spans="2:12" ht="12.75">
      <c r="B6" s="36"/>
      <c r="C6" s="36"/>
      <c r="D6" s="36"/>
      <c r="E6" s="36"/>
      <c r="F6" s="36" t="s">
        <v>30</v>
      </c>
      <c r="G6" s="115">
        <v>2002</v>
      </c>
      <c r="H6" s="37" t="s">
        <v>7</v>
      </c>
      <c r="I6" s="36"/>
      <c r="J6" s="36"/>
      <c r="K6" s="36"/>
      <c r="L6" s="36"/>
    </row>
    <row r="7" spans="1:12" ht="12.75">
      <c r="A7" s="120" t="s">
        <v>157</v>
      </c>
      <c r="B7" s="36" t="s">
        <v>58</v>
      </c>
      <c r="C7" s="115">
        <v>2007</v>
      </c>
      <c r="D7" s="37" t="s">
        <v>7</v>
      </c>
      <c r="E7" s="36"/>
      <c r="F7" s="36" t="s">
        <v>29</v>
      </c>
      <c r="G7" s="115">
        <v>2002</v>
      </c>
      <c r="H7" s="37" t="s">
        <v>7</v>
      </c>
      <c r="I7" s="121" t="s">
        <v>164</v>
      </c>
      <c r="J7" s="36" t="s">
        <v>146</v>
      </c>
      <c r="K7" s="115">
        <v>2005</v>
      </c>
      <c r="L7" s="37" t="s">
        <v>7</v>
      </c>
    </row>
    <row r="8" spans="2:12" ht="12.75">
      <c r="B8" s="36" t="s">
        <v>59</v>
      </c>
      <c r="C8" s="115">
        <v>2007</v>
      </c>
      <c r="D8" s="37" t="s">
        <v>7</v>
      </c>
      <c r="E8" s="36"/>
      <c r="F8" s="36" t="s">
        <v>102</v>
      </c>
      <c r="G8" s="115">
        <v>2002</v>
      </c>
      <c r="H8" s="37" t="s">
        <v>7</v>
      </c>
      <c r="I8" s="36"/>
      <c r="J8" s="36" t="s">
        <v>154</v>
      </c>
      <c r="K8" s="115">
        <v>2004</v>
      </c>
      <c r="L8" s="37" t="s">
        <v>7</v>
      </c>
    </row>
    <row r="9" spans="2:12" ht="12.75">
      <c r="B9" s="36" t="s">
        <v>73</v>
      </c>
      <c r="C9" s="115">
        <v>2006</v>
      </c>
      <c r="D9" s="37" t="s">
        <v>7</v>
      </c>
      <c r="E9" s="36"/>
      <c r="F9" s="225" t="s">
        <v>103</v>
      </c>
      <c r="G9" s="226">
        <v>2003</v>
      </c>
      <c r="H9" s="227" t="s">
        <v>82</v>
      </c>
      <c r="I9" s="36"/>
      <c r="J9" s="36" t="s">
        <v>147</v>
      </c>
      <c r="K9" s="115">
        <v>2004</v>
      </c>
      <c r="L9" s="37" t="s">
        <v>46</v>
      </c>
    </row>
    <row r="10" spans="2:12" ht="12.75">
      <c r="B10" s="36" t="s">
        <v>60</v>
      </c>
      <c r="C10" s="115">
        <v>2006</v>
      </c>
      <c r="D10" s="37" t="s">
        <v>7</v>
      </c>
      <c r="E10" s="36"/>
      <c r="F10" s="225" t="s">
        <v>104</v>
      </c>
      <c r="G10" s="226">
        <v>2003</v>
      </c>
      <c r="H10" s="227" t="s">
        <v>82</v>
      </c>
      <c r="I10" s="36"/>
      <c r="J10" s="36" t="s">
        <v>148</v>
      </c>
      <c r="K10" s="115">
        <v>2005</v>
      </c>
      <c r="L10" s="37" t="s">
        <v>46</v>
      </c>
    </row>
    <row r="11" spans="2:12" ht="12.75">
      <c r="B11" s="225" t="s">
        <v>61</v>
      </c>
      <c r="C11" s="226">
        <v>2006</v>
      </c>
      <c r="D11" s="227" t="s">
        <v>82</v>
      </c>
      <c r="E11" s="36"/>
      <c r="F11" s="225" t="s">
        <v>105</v>
      </c>
      <c r="G11" s="226">
        <v>2003</v>
      </c>
      <c r="H11" s="227" t="s">
        <v>82</v>
      </c>
      <c r="I11" s="36"/>
      <c r="J11" s="36"/>
      <c r="K11" s="36"/>
      <c r="L11" s="36"/>
    </row>
    <row r="12" spans="2:12" ht="12.75">
      <c r="B12" s="225" t="s">
        <v>62</v>
      </c>
      <c r="C12" s="226">
        <v>2006</v>
      </c>
      <c r="D12" s="227" t="s">
        <v>82</v>
      </c>
      <c r="E12" s="36"/>
      <c r="F12" s="36" t="s">
        <v>106</v>
      </c>
      <c r="G12" s="115">
        <v>2003</v>
      </c>
      <c r="H12" s="37" t="s">
        <v>83</v>
      </c>
      <c r="I12" s="121" t="s">
        <v>165</v>
      </c>
      <c r="J12" s="36" t="s">
        <v>149</v>
      </c>
      <c r="K12" s="115">
        <v>2003</v>
      </c>
      <c r="L12" s="37" t="s">
        <v>46</v>
      </c>
    </row>
    <row r="13" spans="2:12" ht="12.75">
      <c r="B13" s="60" t="s">
        <v>64</v>
      </c>
      <c r="C13" s="115">
        <v>2006</v>
      </c>
      <c r="D13" s="37" t="s">
        <v>83</v>
      </c>
      <c r="E13" s="36"/>
      <c r="F13" s="60" t="s">
        <v>107</v>
      </c>
      <c r="G13" s="115">
        <v>2002</v>
      </c>
      <c r="H13" s="37" t="s">
        <v>83</v>
      </c>
      <c r="I13" s="36"/>
      <c r="J13" s="36" t="s">
        <v>150</v>
      </c>
      <c r="K13" s="115">
        <v>2003</v>
      </c>
      <c r="L13" s="37" t="s">
        <v>46</v>
      </c>
    </row>
    <row r="14" spans="2:12" ht="12.75">
      <c r="B14" s="60" t="s">
        <v>65</v>
      </c>
      <c r="C14" s="115">
        <v>2006</v>
      </c>
      <c r="D14" s="37" t="s">
        <v>83</v>
      </c>
      <c r="E14" s="36"/>
      <c r="F14" s="60" t="s">
        <v>37</v>
      </c>
      <c r="G14" s="115">
        <v>2002</v>
      </c>
      <c r="H14" s="37" t="s">
        <v>83</v>
      </c>
      <c r="I14" s="36"/>
      <c r="J14" s="36" t="s">
        <v>151</v>
      </c>
      <c r="K14" s="115">
        <v>2002</v>
      </c>
      <c r="L14" s="37" t="s">
        <v>46</v>
      </c>
    </row>
    <row r="15" spans="2:12" ht="12.75">
      <c r="B15" s="60" t="s">
        <v>63</v>
      </c>
      <c r="C15" s="115">
        <v>2006</v>
      </c>
      <c r="D15" s="38" t="s">
        <v>83</v>
      </c>
      <c r="E15" s="36"/>
      <c r="F15" s="60" t="s">
        <v>108</v>
      </c>
      <c r="G15" s="115">
        <v>2002</v>
      </c>
      <c r="H15" s="37" t="s">
        <v>83</v>
      </c>
      <c r="I15" s="36"/>
      <c r="J15" s="60" t="s">
        <v>152</v>
      </c>
      <c r="K15" s="115">
        <v>2002</v>
      </c>
      <c r="L15" s="37" t="s">
        <v>46</v>
      </c>
    </row>
    <row r="16" spans="2:12" ht="12.75">
      <c r="B16" s="60" t="s">
        <v>66</v>
      </c>
      <c r="C16" s="115">
        <v>2007</v>
      </c>
      <c r="D16" s="37" t="s">
        <v>84</v>
      </c>
      <c r="E16" s="36"/>
      <c r="F16" s="36" t="s">
        <v>89</v>
      </c>
      <c r="G16" s="115">
        <v>2003</v>
      </c>
      <c r="H16" s="37" t="s">
        <v>83</v>
      </c>
      <c r="I16" s="36"/>
      <c r="J16" s="36"/>
      <c r="K16" s="36"/>
      <c r="L16" s="36"/>
    </row>
    <row r="17" spans="2:12" ht="12.75">
      <c r="B17" s="60" t="s">
        <v>67</v>
      </c>
      <c r="C17" s="115">
        <v>2006</v>
      </c>
      <c r="D17" s="37" t="s">
        <v>84</v>
      </c>
      <c r="E17" s="36"/>
      <c r="F17" s="36" t="s">
        <v>40</v>
      </c>
      <c r="G17" s="115">
        <v>2003</v>
      </c>
      <c r="H17" s="37" t="s">
        <v>84</v>
      </c>
      <c r="I17" s="121" t="s">
        <v>166</v>
      </c>
      <c r="J17" s="36" t="s">
        <v>153</v>
      </c>
      <c r="K17" s="115">
        <v>2001</v>
      </c>
      <c r="L17" s="37" t="s">
        <v>46</v>
      </c>
    </row>
    <row r="18" spans="2:12" ht="12.75">
      <c r="B18" s="36" t="s">
        <v>68</v>
      </c>
      <c r="C18" s="115">
        <v>2007</v>
      </c>
      <c r="D18" s="37" t="s">
        <v>85</v>
      </c>
      <c r="E18" s="36"/>
      <c r="F18" s="36" t="s">
        <v>109</v>
      </c>
      <c r="G18" s="115">
        <v>2003</v>
      </c>
      <c r="H18" s="37" t="s">
        <v>85</v>
      </c>
      <c r="I18" s="36"/>
      <c r="J18" s="36"/>
      <c r="K18" s="36"/>
      <c r="L18" s="36"/>
    </row>
    <row r="19" spans="2:12" ht="12.75">
      <c r="B19" s="36" t="s">
        <v>69</v>
      </c>
      <c r="C19" s="115">
        <v>2007</v>
      </c>
      <c r="D19" s="37" t="s">
        <v>86</v>
      </c>
      <c r="E19" s="36"/>
      <c r="F19" s="36" t="s">
        <v>110</v>
      </c>
      <c r="G19" s="115">
        <v>2002</v>
      </c>
      <c r="H19" s="37" t="s">
        <v>85</v>
      </c>
      <c r="I19" s="121" t="s">
        <v>167</v>
      </c>
      <c r="J19" s="36" t="s">
        <v>47</v>
      </c>
      <c r="K19" s="115">
        <v>1999</v>
      </c>
      <c r="L19" s="37" t="s">
        <v>46</v>
      </c>
    </row>
    <row r="20" spans="2:12" ht="12.75">
      <c r="B20" s="36" t="s">
        <v>70</v>
      </c>
      <c r="C20" s="115">
        <v>2006</v>
      </c>
      <c r="D20" s="37" t="s">
        <v>86</v>
      </c>
      <c r="E20" s="36"/>
      <c r="F20" s="36" t="s">
        <v>111</v>
      </c>
      <c r="G20" s="115">
        <v>2002</v>
      </c>
      <c r="H20" s="37" t="s">
        <v>86</v>
      </c>
      <c r="I20" s="36"/>
      <c r="J20" s="36"/>
      <c r="K20" s="36"/>
      <c r="L20" s="36"/>
    </row>
    <row r="21" spans="2:12" ht="12.75">
      <c r="B21" s="36" t="s">
        <v>71</v>
      </c>
      <c r="C21" s="115">
        <v>2006</v>
      </c>
      <c r="D21" s="37" t="s">
        <v>86</v>
      </c>
      <c r="E21" s="36"/>
      <c r="F21" s="36" t="s">
        <v>112</v>
      </c>
      <c r="G21" s="115">
        <v>2003</v>
      </c>
      <c r="H21" s="37" t="s">
        <v>86</v>
      </c>
      <c r="I21" s="121" t="s">
        <v>168</v>
      </c>
      <c r="J21" s="36" t="s">
        <v>48</v>
      </c>
      <c r="K21" s="115">
        <v>1997</v>
      </c>
      <c r="L21" s="37" t="s">
        <v>46</v>
      </c>
    </row>
    <row r="22" spans="2:12" ht="12.75">
      <c r="B22" s="36" t="s">
        <v>72</v>
      </c>
      <c r="C22" s="115">
        <v>2006</v>
      </c>
      <c r="D22" s="37" t="s">
        <v>86</v>
      </c>
      <c r="E22" s="36"/>
      <c r="F22" s="60" t="s">
        <v>113</v>
      </c>
      <c r="G22" s="117">
        <v>2003</v>
      </c>
      <c r="H22" s="36" t="s">
        <v>86</v>
      </c>
      <c r="I22" s="36"/>
      <c r="J22" s="36" t="s">
        <v>49</v>
      </c>
      <c r="K22" s="115">
        <v>1996</v>
      </c>
      <c r="L22" s="37" t="s">
        <v>46</v>
      </c>
    </row>
    <row r="23" spans="1:12" ht="12.75">
      <c r="A23" s="36"/>
      <c r="B23" s="36"/>
      <c r="C23" s="36"/>
      <c r="D23" s="36"/>
      <c r="E23" s="36"/>
      <c r="F23" s="60" t="s">
        <v>114</v>
      </c>
      <c r="G23" s="117">
        <v>2003</v>
      </c>
      <c r="H23" s="36" t="s">
        <v>86</v>
      </c>
      <c r="I23" s="36"/>
      <c r="J23" s="36"/>
      <c r="K23" s="36"/>
      <c r="L23" s="36"/>
    </row>
    <row r="24" spans="1:12" ht="13.5" thickBot="1">
      <c r="A24" s="120" t="s">
        <v>158</v>
      </c>
      <c r="B24" s="36" t="s">
        <v>74</v>
      </c>
      <c r="C24" s="115">
        <v>2005</v>
      </c>
      <c r="D24" s="37" t="s">
        <v>7</v>
      </c>
      <c r="E24" s="36"/>
      <c r="F24" s="36"/>
      <c r="G24" s="115"/>
      <c r="H24" s="37"/>
      <c r="I24" s="36"/>
      <c r="J24" s="36"/>
      <c r="K24" s="36"/>
      <c r="L24" s="36"/>
    </row>
    <row r="25" spans="2:12" ht="13.5" thickBot="1">
      <c r="B25" s="36" t="s">
        <v>75</v>
      </c>
      <c r="C25" s="115">
        <v>2005</v>
      </c>
      <c r="D25" s="37" t="s">
        <v>7</v>
      </c>
      <c r="E25" s="36"/>
      <c r="F25" s="36" t="s">
        <v>101</v>
      </c>
      <c r="G25" s="115">
        <v>2000</v>
      </c>
      <c r="H25" s="37" t="s">
        <v>7</v>
      </c>
      <c r="I25" s="123" t="s">
        <v>24</v>
      </c>
      <c r="J25" s="124">
        <v>112</v>
      </c>
      <c r="K25" s="36"/>
      <c r="L25" s="36"/>
    </row>
    <row r="26" spans="2:12" ht="12.75">
      <c r="B26" s="36" t="s">
        <v>76</v>
      </c>
      <c r="C26" s="115">
        <v>2005</v>
      </c>
      <c r="D26" s="37" t="s">
        <v>7</v>
      </c>
      <c r="E26" s="36"/>
      <c r="F26" s="36"/>
      <c r="G26" s="36"/>
      <c r="H26" s="36"/>
      <c r="I26" s="36"/>
      <c r="J26" s="36"/>
      <c r="K26" s="36"/>
      <c r="L26" s="36"/>
    </row>
    <row r="27" spans="2:12" ht="12.75">
      <c r="B27" s="36" t="s">
        <v>42</v>
      </c>
      <c r="C27" s="115">
        <v>2005</v>
      </c>
      <c r="D27" s="37" t="s">
        <v>7</v>
      </c>
      <c r="E27" s="121" t="s">
        <v>160</v>
      </c>
      <c r="F27" s="36" t="s">
        <v>115</v>
      </c>
      <c r="G27" s="115">
        <v>2001</v>
      </c>
      <c r="H27" s="37" t="s">
        <v>99</v>
      </c>
      <c r="I27" s="36"/>
      <c r="J27" s="36"/>
      <c r="K27" s="36"/>
      <c r="L27" s="36"/>
    </row>
    <row r="28" spans="2:12" ht="12.75">
      <c r="B28" s="60" t="s">
        <v>121</v>
      </c>
      <c r="C28" s="115">
        <v>2004</v>
      </c>
      <c r="D28" s="37" t="s">
        <v>7</v>
      </c>
      <c r="E28" s="36"/>
      <c r="F28" s="36" t="s">
        <v>27</v>
      </c>
      <c r="G28" s="115">
        <v>2001</v>
      </c>
      <c r="H28" s="37" t="s">
        <v>7</v>
      </c>
      <c r="I28" s="36"/>
      <c r="J28" s="36"/>
      <c r="K28" s="36"/>
      <c r="L28" s="36"/>
    </row>
    <row r="29" spans="2:12" ht="12.75">
      <c r="B29" s="60" t="s">
        <v>122</v>
      </c>
      <c r="C29" s="115">
        <v>2004</v>
      </c>
      <c r="D29" s="37" t="s">
        <v>7</v>
      </c>
      <c r="E29" s="36"/>
      <c r="F29" s="60" t="s">
        <v>135</v>
      </c>
      <c r="G29" s="115">
        <v>2000</v>
      </c>
      <c r="H29" s="37" t="s">
        <v>7</v>
      </c>
      <c r="I29" s="36"/>
      <c r="J29" s="36"/>
      <c r="K29" s="36"/>
      <c r="L29" s="36"/>
    </row>
    <row r="30" spans="2:12" ht="12.75">
      <c r="B30" s="60" t="s">
        <v>123</v>
      </c>
      <c r="C30" s="115">
        <v>2004</v>
      </c>
      <c r="D30" s="38" t="s">
        <v>7</v>
      </c>
      <c r="E30" s="36"/>
      <c r="F30" s="60" t="s">
        <v>136</v>
      </c>
      <c r="G30" s="115">
        <v>2001</v>
      </c>
      <c r="H30" s="37" t="s">
        <v>7</v>
      </c>
      <c r="I30" s="36"/>
      <c r="J30" s="36"/>
      <c r="K30" s="36"/>
      <c r="L30" s="36"/>
    </row>
    <row r="31" spans="2:12" ht="12.75">
      <c r="B31" s="60" t="s">
        <v>124</v>
      </c>
      <c r="C31" s="115">
        <v>2004</v>
      </c>
      <c r="D31" s="37" t="s">
        <v>7</v>
      </c>
      <c r="E31" s="36"/>
      <c r="F31" s="60" t="s">
        <v>137</v>
      </c>
      <c r="G31" s="115">
        <v>2001</v>
      </c>
      <c r="H31" s="37" t="s">
        <v>7</v>
      </c>
      <c r="I31" s="36"/>
      <c r="J31" s="36"/>
      <c r="K31" s="36"/>
      <c r="L31" s="36"/>
    </row>
    <row r="32" spans="2:12" ht="12.75">
      <c r="B32" s="60" t="s">
        <v>125</v>
      </c>
      <c r="C32" s="115">
        <v>2004</v>
      </c>
      <c r="D32" s="37" t="s">
        <v>7</v>
      </c>
      <c r="E32" s="36"/>
      <c r="F32" s="36" t="s">
        <v>116</v>
      </c>
      <c r="G32" s="115">
        <v>2002</v>
      </c>
      <c r="H32" s="37" t="s">
        <v>83</v>
      </c>
      <c r="I32" s="36"/>
      <c r="J32" s="36"/>
      <c r="K32" s="36"/>
      <c r="L32" s="36"/>
    </row>
    <row r="33" spans="2:12" ht="12.75">
      <c r="B33" s="36" t="s">
        <v>43</v>
      </c>
      <c r="C33" s="115">
        <v>2005</v>
      </c>
      <c r="D33" s="37" t="s">
        <v>7</v>
      </c>
      <c r="E33" s="36"/>
      <c r="F33" s="36" t="s">
        <v>117</v>
      </c>
      <c r="G33" s="115">
        <v>2000</v>
      </c>
      <c r="H33" s="37" t="s">
        <v>84</v>
      </c>
      <c r="I33" s="36"/>
      <c r="J33" s="36"/>
      <c r="K33" s="36"/>
      <c r="L33" s="36"/>
    </row>
    <row r="34" spans="2:12" ht="12.75">
      <c r="B34" s="36" t="s">
        <v>126</v>
      </c>
      <c r="C34" s="115">
        <v>2005</v>
      </c>
      <c r="D34" s="37" t="s">
        <v>7</v>
      </c>
      <c r="E34" s="36"/>
      <c r="F34" s="60" t="s">
        <v>118</v>
      </c>
      <c r="G34" s="118">
        <v>2001</v>
      </c>
      <c r="H34" s="119" t="s">
        <v>84</v>
      </c>
      <c r="I34" s="36"/>
      <c r="J34" s="36"/>
      <c r="K34" s="36"/>
      <c r="L34" s="36"/>
    </row>
    <row r="35" spans="2:12" ht="12.75">
      <c r="B35" s="36" t="s">
        <v>127</v>
      </c>
      <c r="C35" s="115">
        <v>2005</v>
      </c>
      <c r="D35" s="37" t="s">
        <v>7</v>
      </c>
      <c r="E35" s="36"/>
      <c r="F35" s="60" t="s">
        <v>119</v>
      </c>
      <c r="G35" s="118">
        <v>2001</v>
      </c>
      <c r="H35" s="119" t="s">
        <v>85</v>
      </c>
      <c r="I35" s="36"/>
      <c r="J35" s="36"/>
      <c r="K35" s="36"/>
      <c r="L35" s="36"/>
    </row>
    <row r="36" spans="2:12" ht="12.75">
      <c r="B36" s="36" t="s">
        <v>128</v>
      </c>
      <c r="C36" s="115">
        <v>2005</v>
      </c>
      <c r="D36" s="37" t="s">
        <v>7</v>
      </c>
      <c r="E36" s="36"/>
      <c r="F36" s="60" t="s">
        <v>130</v>
      </c>
      <c r="G36" s="118">
        <v>2001</v>
      </c>
      <c r="H36" s="119" t="s">
        <v>86</v>
      </c>
      <c r="I36" s="36"/>
      <c r="J36" s="36"/>
      <c r="K36" s="36"/>
      <c r="L36" s="36"/>
    </row>
    <row r="37" spans="2:12" ht="12.75">
      <c r="B37" s="36" t="s">
        <v>129</v>
      </c>
      <c r="C37" s="115">
        <v>2005</v>
      </c>
      <c r="D37" s="37" t="s">
        <v>7</v>
      </c>
      <c r="E37" s="36"/>
      <c r="F37" s="36" t="s">
        <v>131</v>
      </c>
      <c r="G37" s="115">
        <v>2001</v>
      </c>
      <c r="H37" s="37" t="s">
        <v>86</v>
      </c>
      <c r="I37" s="36"/>
      <c r="J37" s="36"/>
      <c r="K37" s="36"/>
      <c r="L37" s="36"/>
    </row>
    <row r="38" spans="2:12" ht="12.75">
      <c r="B38" s="225" t="s">
        <v>77</v>
      </c>
      <c r="C38" s="226">
        <v>2005</v>
      </c>
      <c r="D38" s="227" t="s">
        <v>82</v>
      </c>
      <c r="E38" s="36"/>
      <c r="F38" s="36" t="s">
        <v>132</v>
      </c>
      <c r="G38" s="115">
        <v>2001</v>
      </c>
      <c r="H38" s="37" t="s">
        <v>86</v>
      </c>
      <c r="I38" s="36"/>
      <c r="J38" s="36"/>
      <c r="K38" s="36"/>
      <c r="L38" s="36"/>
    </row>
    <row r="39" spans="2:12" ht="12.75">
      <c r="B39" s="225" t="s">
        <v>78</v>
      </c>
      <c r="C39" s="226">
        <v>2005</v>
      </c>
      <c r="D39" s="227" t="s">
        <v>82</v>
      </c>
      <c r="E39" s="36"/>
      <c r="F39" s="36" t="s">
        <v>133</v>
      </c>
      <c r="G39" s="115">
        <v>2000</v>
      </c>
      <c r="H39" s="37" t="s">
        <v>86</v>
      </c>
      <c r="I39" s="36"/>
      <c r="J39" s="36"/>
      <c r="K39" s="36"/>
      <c r="L39" s="36"/>
    </row>
    <row r="40" spans="2:12" ht="12.75">
      <c r="B40" s="228" t="s">
        <v>79</v>
      </c>
      <c r="C40" s="226">
        <v>2005</v>
      </c>
      <c r="D40" s="227" t="s">
        <v>82</v>
      </c>
      <c r="E40" s="36"/>
      <c r="F40" s="36" t="s">
        <v>134</v>
      </c>
      <c r="G40" s="115">
        <v>2000</v>
      </c>
      <c r="H40" s="37" t="s">
        <v>86</v>
      </c>
      <c r="I40" s="36"/>
      <c r="J40" s="36"/>
      <c r="K40" s="36"/>
      <c r="L40" s="36"/>
    </row>
    <row r="41" spans="2:12" ht="12.75">
      <c r="B41" s="228" t="s">
        <v>80</v>
      </c>
      <c r="C41" s="226">
        <v>2005</v>
      </c>
      <c r="D41" s="227" t="s">
        <v>82</v>
      </c>
      <c r="E41" s="36"/>
      <c r="F41" s="36"/>
      <c r="G41" s="36"/>
      <c r="H41" s="36"/>
      <c r="I41" s="36"/>
      <c r="J41" s="36"/>
      <c r="K41" s="36"/>
      <c r="L41" s="36"/>
    </row>
    <row r="42" spans="2:12" ht="12.75">
      <c r="B42" s="60" t="s">
        <v>81</v>
      </c>
      <c r="C42" s="115">
        <v>2004</v>
      </c>
      <c r="D42" s="38" t="s">
        <v>83</v>
      </c>
      <c r="E42" s="121" t="s">
        <v>161</v>
      </c>
      <c r="F42" s="36" t="s">
        <v>31</v>
      </c>
      <c r="G42" s="115">
        <v>1999</v>
      </c>
      <c r="H42" s="37" t="s">
        <v>7</v>
      </c>
      <c r="I42" s="36"/>
      <c r="J42" s="36"/>
      <c r="K42" s="36"/>
      <c r="L42" s="36"/>
    </row>
    <row r="43" spans="2:12" ht="12.75">
      <c r="B43" s="60" t="s">
        <v>87</v>
      </c>
      <c r="C43" s="115">
        <v>2005</v>
      </c>
      <c r="D43" s="37" t="s">
        <v>83</v>
      </c>
      <c r="E43" s="36"/>
      <c r="F43" s="36" t="s">
        <v>32</v>
      </c>
      <c r="G43" s="115">
        <v>1999</v>
      </c>
      <c r="H43" s="37" t="s">
        <v>7</v>
      </c>
      <c r="I43" s="36"/>
      <c r="J43" s="36"/>
      <c r="K43" s="36"/>
      <c r="L43" s="36"/>
    </row>
    <row r="44" spans="2:12" ht="12.75">
      <c r="B44" s="60" t="s">
        <v>88</v>
      </c>
      <c r="C44" s="115">
        <v>2005</v>
      </c>
      <c r="D44" s="37" t="s">
        <v>83</v>
      </c>
      <c r="E44" s="36"/>
      <c r="F44" s="36" t="s">
        <v>16</v>
      </c>
      <c r="G44" s="115">
        <v>1998</v>
      </c>
      <c r="H44" s="37" t="s">
        <v>7</v>
      </c>
      <c r="I44" s="36"/>
      <c r="J44" s="36"/>
      <c r="K44" s="36"/>
      <c r="L44" s="36"/>
    </row>
    <row r="45" spans="2:12" ht="12.75">
      <c r="B45" s="36" t="s">
        <v>90</v>
      </c>
      <c r="C45" s="115">
        <v>2005</v>
      </c>
      <c r="D45" s="37" t="s">
        <v>84</v>
      </c>
      <c r="E45" s="36"/>
      <c r="F45" s="36" t="s">
        <v>45</v>
      </c>
      <c r="G45" s="115">
        <v>1999</v>
      </c>
      <c r="H45" s="37" t="s">
        <v>84</v>
      </c>
      <c r="I45" s="36"/>
      <c r="J45" s="36"/>
      <c r="K45" s="36"/>
      <c r="L45" s="36"/>
    </row>
    <row r="46" spans="2:12" ht="12.75">
      <c r="B46" s="36" t="s">
        <v>91</v>
      </c>
      <c r="C46" s="115">
        <v>2004</v>
      </c>
      <c r="D46" s="37" t="s">
        <v>84</v>
      </c>
      <c r="E46" s="36"/>
      <c r="F46" s="36" t="s">
        <v>138</v>
      </c>
      <c r="G46" s="115">
        <v>1998</v>
      </c>
      <c r="H46" s="37" t="s">
        <v>86</v>
      </c>
      <c r="I46" s="36"/>
      <c r="J46" s="36"/>
      <c r="K46" s="36"/>
      <c r="L46" s="36"/>
    </row>
    <row r="47" spans="2:12" ht="12.75">
      <c r="B47" s="36" t="s">
        <v>155</v>
      </c>
      <c r="C47" s="115">
        <v>2005</v>
      </c>
      <c r="D47" s="37" t="s">
        <v>84</v>
      </c>
      <c r="E47" s="36"/>
      <c r="F47" s="36" t="s">
        <v>139</v>
      </c>
      <c r="G47" s="116">
        <v>1999</v>
      </c>
      <c r="H47" s="37" t="s">
        <v>86</v>
      </c>
      <c r="I47" s="36"/>
      <c r="J47" s="36"/>
      <c r="K47" s="36"/>
      <c r="L47" s="36"/>
    </row>
    <row r="48" spans="2:12" ht="12.75">
      <c r="B48" s="36" t="s">
        <v>172</v>
      </c>
      <c r="C48" s="115">
        <v>2004</v>
      </c>
      <c r="D48" s="37" t="s">
        <v>85</v>
      </c>
      <c r="E48" s="36"/>
      <c r="F48" s="36"/>
      <c r="G48" s="36"/>
      <c r="H48" s="36"/>
      <c r="I48" s="36"/>
      <c r="J48" s="36"/>
      <c r="K48" s="36"/>
      <c r="L48" s="36"/>
    </row>
    <row r="49" spans="2:12" ht="12.75">
      <c r="B49" s="36" t="s">
        <v>92</v>
      </c>
      <c r="C49" s="115">
        <v>2004</v>
      </c>
      <c r="D49" s="37" t="s">
        <v>85</v>
      </c>
      <c r="E49" s="121" t="s">
        <v>162</v>
      </c>
      <c r="F49" s="36" t="s">
        <v>140</v>
      </c>
      <c r="G49" s="115">
        <v>1997</v>
      </c>
      <c r="H49" s="37" t="s">
        <v>7</v>
      </c>
      <c r="I49" s="36"/>
      <c r="J49" s="36"/>
      <c r="K49" s="36"/>
      <c r="L49" s="36"/>
    </row>
    <row r="50" spans="2:12" ht="12.75">
      <c r="B50" s="36" t="s">
        <v>93</v>
      </c>
      <c r="C50" s="115">
        <v>2005</v>
      </c>
      <c r="D50" s="37" t="s">
        <v>85</v>
      </c>
      <c r="E50" s="36"/>
      <c r="F50" s="60" t="s">
        <v>141</v>
      </c>
      <c r="G50" s="115">
        <v>1995</v>
      </c>
      <c r="H50" s="37" t="s">
        <v>7</v>
      </c>
      <c r="I50" s="36"/>
      <c r="J50" s="36"/>
      <c r="K50" s="36"/>
      <c r="L50" s="36"/>
    </row>
    <row r="51" spans="2:12" ht="12.75">
      <c r="B51" s="36" t="s">
        <v>94</v>
      </c>
      <c r="C51" s="115">
        <v>2004</v>
      </c>
      <c r="D51" s="37" t="s">
        <v>85</v>
      </c>
      <c r="E51" s="36"/>
      <c r="F51" s="60"/>
      <c r="G51" s="115"/>
      <c r="H51" s="37"/>
      <c r="I51" s="36"/>
      <c r="J51" s="36"/>
      <c r="K51" s="36"/>
      <c r="L51" s="36"/>
    </row>
    <row r="52" spans="2:12" ht="12.75">
      <c r="B52" s="44" t="s">
        <v>95</v>
      </c>
      <c r="C52" s="115">
        <v>2004</v>
      </c>
      <c r="D52" s="37" t="s">
        <v>85</v>
      </c>
      <c r="E52" s="36"/>
      <c r="F52" s="36"/>
      <c r="G52" s="36"/>
      <c r="H52" s="36"/>
      <c r="I52" s="36"/>
      <c r="J52" s="36"/>
      <c r="K52" s="36"/>
      <c r="L52" s="36"/>
    </row>
    <row r="53" spans="2:12" ht="12.75">
      <c r="B53" s="36" t="s">
        <v>96</v>
      </c>
      <c r="C53" s="115">
        <v>2005</v>
      </c>
      <c r="D53" s="37" t="s">
        <v>86</v>
      </c>
      <c r="E53" s="36"/>
      <c r="F53" s="36"/>
      <c r="G53" s="36"/>
      <c r="H53" s="36"/>
      <c r="I53" s="36"/>
      <c r="J53" s="36"/>
      <c r="K53" s="36"/>
      <c r="L53" s="36"/>
    </row>
    <row r="54" spans="2:12" ht="12.75">
      <c r="B54" s="36" t="s">
        <v>97</v>
      </c>
      <c r="C54" s="115">
        <v>2004</v>
      </c>
      <c r="D54" s="37" t="s">
        <v>86</v>
      </c>
      <c r="E54" s="36"/>
      <c r="F54" s="36"/>
      <c r="G54" s="36"/>
      <c r="H54" s="36"/>
      <c r="I54" s="36"/>
      <c r="J54" s="36"/>
      <c r="K54" s="36"/>
      <c r="L54" s="36"/>
    </row>
    <row r="55" spans="2:12" ht="12.75">
      <c r="B55" s="36"/>
      <c r="C55" s="115"/>
      <c r="D55" s="37"/>
      <c r="E55" s="36"/>
      <c r="F55" s="36"/>
      <c r="G55" s="36"/>
      <c r="H55" s="36"/>
      <c r="I55" s="36"/>
      <c r="J55" s="36"/>
      <c r="K55" s="36"/>
      <c r="L55" s="3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137"/>
  <sheetViews>
    <sheetView zoomScalePageLayoutView="0" workbookViewId="0" topLeftCell="A40">
      <selection activeCell="A76" sqref="A76"/>
    </sheetView>
  </sheetViews>
  <sheetFormatPr defaultColWidth="9.00390625" defaultRowHeight="12.75"/>
  <cols>
    <col min="1" max="1" width="19.875" style="0" customWidth="1"/>
    <col min="2" max="2" width="11.75390625" style="0" customWidth="1"/>
    <col min="3" max="9" width="5.75390625" style="0" customWidth="1"/>
    <col min="10" max="10" width="3.625" style="0" customWidth="1"/>
    <col min="11" max="11" width="19.875" style="0" customWidth="1"/>
    <col min="12" max="12" width="11.75390625" style="0" customWidth="1"/>
    <col min="13" max="19" width="5.75390625" style="0" customWidth="1"/>
    <col min="20" max="16384" width="9.125" style="36" customWidth="1"/>
  </cols>
  <sheetData>
    <row r="2" spans="1:19" ht="24.75" customHeight="1">
      <c r="A2" s="35" t="s">
        <v>20</v>
      </c>
      <c r="B2" s="3"/>
      <c r="C2" s="25"/>
      <c r="D2" s="25"/>
      <c r="E2" s="25"/>
      <c r="F2" s="25"/>
      <c r="G2" s="25"/>
      <c r="H2" s="25"/>
      <c r="I2" s="5"/>
      <c r="K2" s="35" t="s">
        <v>18</v>
      </c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32" t="s">
        <v>15</v>
      </c>
      <c r="B3" s="32" t="s">
        <v>9</v>
      </c>
      <c r="C3" s="83" t="s">
        <v>10</v>
      </c>
      <c r="D3" s="32" t="s">
        <v>11</v>
      </c>
      <c r="E3" s="32" t="s">
        <v>12</v>
      </c>
      <c r="F3" s="32" t="s">
        <v>13</v>
      </c>
      <c r="G3" s="32" t="s">
        <v>14</v>
      </c>
      <c r="H3" s="47" t="s">
        <v>22</v>
      </c>
      <c r="I3" s="32" t="s">
        <v>23</v>
      </c>
      <c r="K3" s="32" t="s">
        <v>15</v>
      </c>
      <c r="L3" s="32" t="s">
        <v>9</v>
      </c>
      <c r="M3" s="32" t="s">
        <v>10</v>
      </c>
      <c r="N3" s="32" t="s">
        <v>11</v>
      </c>
      <c r="O3" s="32" t="s">
        <v>12</v>
      </c>
      <c r="P3" s="32" t="s">
        <v>13</v>
      </c>
      <c r="Q3" s="32" t="s">
        <v>14</v>
      </c>
      <c r="R3" s="32" t="s">
        <v>22</v>
      </c>
      <c r="S3" s="32" t="s">
        <v>23</v>
      </c>
    </row>
    <row r="4" spans="1:19" ht="24.75" customHeight="1">
      <c r="A4" s="3" t="s">
        <v>140</v>
      </c>
      <c r="B4" s="28" t="s">
        <v>7</v>
      </c>
      <c r="C4" s="28"/>
      <c r="D4" s="5"/>
      <c r="E4" s="3"/>
      <c r="F4" s="3"/>
      <c r="G4" s="3"/>
      <c r="H4" s="3"/>
      <c r="I4" s="3"/>
      <c r="K4" s="3" t="s">
        <v>48</v>
      </c>
      <c r="L4" s="28" t="s">
        <v>46</v>
      </c>
      <c r="M4" s="3"/>
      <c r="N4" s="3"/>
      <c r="O4" s="3"/>
      <c r="P4" s="3"/>
      <c r="Q4" s="3"/>
      <c r="R4" s="3"/>
      <c r="S4" s="3"/>
    </row>
    <row r="5" spans="1:19" ht="24.75" customHeight="1">
      <c r="A5" s="64" t="s">
        <v>141</v>
      </c>
      <c r="B5" s="28" t="s">
        <v>7</v>
      </c>
      <c r="C5" s="28"/>
      <c r="D5" s="5"/>
      <c r="E5" s="3"/>
      <c r="F5" s="3"/>
      <c r="G5" s="3"/>
      <c r="H5" s="3"/>
      <c r="I5" s="3"/>
      <c r="K5" s="3" t="s">
        <v>49</v>
      </c>
      <c r="L5" s="28" t="s">
        <v>46</v>
      </c>
      <c r="M5" s="3"/>
      <c r="N5" s="3"/>
      <c r="O5" s="3"/>
      <c r="P5" s="3"/>
      <c r="Q5" s="3"/>
      <c r="R5" s="3"/>
      <c r="S5" s="3"/>
    </row>
    <row r="6" spans="1:19" ht="24.75" customHeight="1">
      <c r="A6" s="3" t="s">
        <v>48</v>
      </c>
      <c r="B6" s="28" t="s">
        <v>46</v>
      </c>
      <c r="C6" s="3"/>
      <c r="D6" s="5"/>
      <c r="E6" s="3"/>
      <c r="F6" s="3"/>
      <c r="G6" s="3"/>
      <c r="H6" s="3"/>
      <c r="I6" s="3"/>
      <c r="K6" s="3" t="s">
        <v>140</v>
      </c>
      <c r="L6" s="28" t="s">
        <v>7</v>
      </c>
      <c r="M6" s="3"/>
      <c r="N6" s="3"/>
      <c r="O6" s="3"/>
      <c r="P6" s="3"/>
      <c r="Q6" s="3"/>
      <c r="R6" s="3"/>
      <c r="S6" s="3"/>
    </row>
    <row r="7" spans="1:19" ht="24.75" customHeight="1">
      <c r="A7" s="3" t="s">
        <v>49</v>
      </c>
      <c r="B7" s="28" t="s">
        <v>46</v>
      </c>
      <c r="C7" s="3"/>
      <c r="D7" s="5"/>
      <c r="E7" s="3"/>
      <c r="F7" s="3"/>
      <c r="G7" s="3"/>
      <c r="H7" s="3"/>
      <c r="I7" s="3"/>
      <c r="K7" s="64" t="s">
        <v>141</v>
      </c>
      <c r="L7" s="28" t="s">
        <v>7</v>
      </c>
      <c r="M7" s="3"/>
      <c r="N7" s="3"/>
      <c r="O7" s="3"/>
      <c r="P7" s="3"/>
      <c r="Q7" s="3"/>
      <c r="R7" s="3"/>
      <c r="S7" s="3"/>
    </row>
    <row r="8" spans="1:19" ht="24.75" customHeight="1">
      <c r="A8" s="64"/>
      <c r="B8" s="28"/>
      <c r="C8" s="5"/>
      <c r="D8" s="3"/>
      <c r="E8" s="3"/>
      <c r="F8" s="3"/>
      <c r="G8" s="3"/>
      <c r="H8" s="3"/>
      <c r="I8" s="3"/>
      <c r="K8" s="64"/>
      <c r="L8" s="28"/>
      <c r="M8" s="3"/>
      <c r="N8" s="3"/>
      <c r="O8" s="3"/>
      <c r="P8" s="3"/>
      <c r="Q8" s="3"/>
      <c r="R8" s="3"/>
      <c r="S8" s="3"/>
    </row>
    <row r="9" spans="1:19" ht="24.75" customHeight="1">
      <c r="A9" s="3"/>
      <c r="B9" s="28"/>
      <c r="C9" s="5"/>
      <c r="D9" s="3"/>
      <c r="E9" s="3"/>
      <c r="F9" s="3"/>
      <c r="G9" s="3"/>
      <c r="H9" s="3"/>
      <c r="I9" s="3"/>
      <c r="K9" s="64"/>
      <c r="L9" s="28"/>
      <c r="M9" s="3"/>
      <c r="N9" s="3"/>
      <c r="O9" s="3"/>
      <c r="P9" s="3"/>
      <c r="Q9" s="3"/>
      <c r="R9" s="3"/>
      <c r="S9" s="3"/>
    </row>
    <row r="10" spans="1:19" ht="24.75" customHeight="1">
      <c r="A10" s="3"/>
      <c r="B10" s="3"/>
      <c r="C10" s="5"/>
      <c r="D10" s="3"/>
      <c r="E10" s="3"/>
      <c r="F10" s="3"/>
      <c r="G10" s="3"/>
      <c r="H10" s="3"/>
      <c r="I10" s="3"/>
      <c r="K10" s="3"/>
      <c r="L10" s="28"/>
      <c r="M10" s="3"/>
      <c r="N10" s="3"/>
      <c r="O10" s="3"/>
      <c r="P10" s="3"/>
      <c r="Q10" s="3"/>
      <c r="R10" s="3"/>
      <c r="S10" s="3"/>
    </row>
    <row r="11" spans="1:19" ht="24.75" customHeight="1">
      <c r="A11" s="3"/>
      <c r="B11" s="3"/>
      <c r="C11" s="3"/>
      <c r="D11" s="3"/>
      <c r="E11" s="3"/>
      <c r="F11" s="3"/>
      <c r="G11" s="3"/>
      <c r="H11" s="3"/>
      <c r="I11" s="3"/>
      <c r="K11" s="3"/>
      <c r="L11" s="28"/>
      <c r="M11" s="3"/>
      <c r="N11" s="3"/>
      <c r="O11" s="3"/>
      <c r="P11" s="3"/>
      <c r="Q11" s="3"/>
      <c r="R11" s="3"/>
      <c r="S11" s="3"/>
    </row>
    <row r="13" spans="1:19" ht="24.75" customHeight="1">
      <c r="A13" s="35" t="s">
        <v>34</v>
      </c>
      <c r="B13" s="3"/>
      <c r="C13" s="30"/>
      <c r="D13" s="30"/>
      <c r="E13" s="30"/>
      <c r="F13" s="30"/>
      <c r="G13" s="30"/>
      <c r="H13" s="30"/>
      <c r="I13" s="6"/>
      <c r="K13" s="35" t="s">
        <v>19</v>
      </c>
      <c r="L13" s="3"/>
      <c r="M13" s="3"/>
      <c r="N13" s="3"/>
      <c r="O13" s="3"/>
      <c r="P13" s="3"/>
      <c r="Q13" s="3"/>
      <c r="R13" s="3"/>
      <c r="S13" s="3"/>
    </row>
    <row r="14" spans="1:19" s="126" customFormat="1" ht="19.5" customHeight="1">
      <c r="A14" s="32" t="s">
        <v>15</v>
      </c>
      <c r="B14" s="32" t="s">
        <v>9</v>
      </c>
      <c r="C14" s="32" t="s">
        <v>10</v>
      </c>
      <c r="D14" s="32" t="s">
        <v>11</v>
      </c>
      <c r="E14" s="32" t="s">
        <v>12</v>
      </c>
      <c r="F14" s="32" t="s">
        <v>13</v>
      </c>
      <c r="G14" s="32" t="s">
        <v>14</v>
      </c>
      <c r="H14" s="32" t="s">
        <v>22</v>
      </c>
      <c r="I14" s="32" t="s">
        <v>23</v>
      </c>
      <c r="J14" s="31"/>
      <c r="K14" s="32" t="s">
        <v>15</v>
      </c>
      <c r="L14" s="32" t="s">
        <v>9</v>
      </c>
      <c r="M14" s="32" t="s">
        <v>10</v>
      </c>
      <c r="N14" s="32" t="s">
        <v>11</v>
      </c>
      <c r="O14" s="32" t="s">
        <v>12</v>
      </c>
      <c r="P14" s="32" t="s">
        <v>13</v>
      </c>
      <c r="Q14" s="32" t="s">
        <v>14</v>
      </c>
      <c r="R14" s="32" t="s">
        <v>22</v>
      </c>
      <c r="S14" s="32" t="s">
        <v>23</v>
      </c>
    </row>
    <row r="15" spans="1:19" ht="24.75" customHeight="1">
      <c r="A15" s="64" t="s">
        <v>141</v>
      </c>
      <c r="B15" s="28" t="s">
        <v>7</v>
      </c>
      <c r="C15" s="3"/>
      <c r="D15" s="3"/>
      <c r="E15" s="3"/>
      <c r="F15" s="3"/>
      <c r="G15" s="3"/>
      <c r="H15" s="3"/>
      <c r="I15" s="3"/>
      <c r="K15" s="3" t="s">
        <v>49</v>
      </c>
      <c r="L15" s="28" t="s">
        <v>46</v>
      </c>
      <c r="M15" s="3"/>
      <c r="N15" s="3"/>
      <c r="O15" s="3"/>
      <c r="P15" s="3"/>
      <c r="Q15" s="3"/>
      <c r="R15" s="3"/>
      <c r="S15" s="3"/>
    </row>
    <row r="16" spans="1:19" ht="24.75" customHeight="1">
      <c r="A16" s="3" t="s">
        <v>48</v>
      </c>
      <c r="B16" s="28" t="s">
        <v>46</v>
      </c>
      <c r="C16" s="3"/>
      <c r="D16" s="3"/>
      <c r="E16" s="3"/>
      <c r="F16" s="3"/>
      <c r="G16" s="3"/>
      <c r="H16" s="3"/>
      <c r="I16" s="3"/>
      <c r="K16" s="3" t="s">
        <v>140</v>
      </c>
      <c r="L16" s="28" t="s">
        <v>7</v>
      </c>
      <c r="M16" s="3"/>
      <c r="N16" s="3"/>
      <c r="O16" s="3"/>
      <c r="P16" s="3"/>
      <c r="Q16" s="3"/>
      <c r="R16" s="3"/>
      <c r="S16" s="3"/>
    </row>
    <row r="17" spans="1:19" ht="24.75" customHeight="1">
      <c r="A17" s="3" t="s">
        <v>49</v>
      </c>
      <c r="B17" s="28" t="s">
        <v>46</v>
      </c>
      <c r="C17" s="3"/>
      <c r="D17" s="3"/>
      <c r="E17" s="3"/>
      <c r="F17" s="3"/>
      <c r="G17" s="3"/>
      <c r="H17" s="3"/>
      <c r="I17" s="3"/>
      <c r="K17" s="64" t="s">
        <v>141</v>
      </c>
      <c r="L17" s="28" t="s">
        <v>7</v>
      </c>
      <c r="M17" s="3"/>
      <c r="N17" s="3"/>
      <c r="O17" s="3"/>
      <c r="P17" s="3"/>
      <c r="Q17" s="3"/>
      <c r="R17" s="3"/>
      <c r="S17" s="3"/>
    </row>
    <row r="18" spans="1:19" ht="24.75" customHeight="1">
      <c r="A18" s="3" t="s">
        <v>140</v>
      </c>
      <c r="B18" s="28" t="s">
        <v>7</v>
      </c>
      <c r="C18" s="3"/>
      <c r="D18" s="3"/>
      <c r="E18" s="3"/>
      <c r="F18" s="3"/>
      <c r="G18" s="3"/>
      <c r="H18" s="3"/>
      <c r="I18" s="3"/>
      <c r="K18" s="3" t="s">
        <v>48</v>
      </c>
      <c r="L18" s="28" t="s">
        <v>46</v>
      </c>
      <c r="M18" s="3"/>
      <c r="N18" s="3"/>
      <c r="O18" s="3"/>
      <c r="P18" s="3"/>
      <c r="Q18" s="3"/>
      <c r="R18" s="3"/>
      <c r="S18" s="3"/>
    </row>
    <row r="19" spans="1:19" ht="24.75" customHeight="1">
      <c r="A19" s="64"/>
      <c r="B19" s="28"/>
      <c r="C19" s="3"/>
      <c r="D19" s="3"/>
      <c r="E19" s="3"/>
      <c r="F19" s="3"/>
      <c r="G19" s="3"/>
      <c r="H19" s="3"/>
      <c r="I19" s="3"/>
      <c r="K19" s="64"/>
      <c r="L19" s="28"/>
      <c r="M19" s="3"/>
      <c r="N19" s="3"/>
      <c r="O19" s="3"/>
      <c r="P19" s="3"/>
      <c r="Q19" s="3"/>
      <c r="R19" s="3"/>
      <c r="S19" s="3"/>
    </row>
    <row r="20" spans="1:19" ht="24.75" customHeight="1">
      <c r="A20" s="64"/>
      <c r="B20" s="28"/>
      <c r="C20" s="3"/>
      <c r="D20" s="3"/>
      <c r="E20" s="3"/>
      <c r="F20" s="3"/>
      <c r="G20" s="3"/>
      <c r="H20" s="3"/>
      <c r="I20" s="3"/>
      <c r="K20" s="64"/>
      <c r="L20" s="28"/>
      <c r="M20" s="3"/>
      <c r="N20" s="3"/>
      <c r="O20" s="3"/>
      <c r="P20" s="3"/>
      <c r="Q20" s="3"/>
      <c r="R20" s="3"/>
      <c r="S20" s="3"/>
    </row>
    <row r="21" spans="1:19" ht="24.75" customHeight="1">
      <c r="A21" s="3"/>
      <c r="B21" s="3"/>
      <c r="C21" s="3"/>
      <c r="D21" s="3"/>
      <c r="E21" s="3"/>
      <c r="F21" s="3"/>
      <c r="G21" s="3"/>
      <c r="H21" s="3"/>
      <c r="I21" s="3"/>
      <c r="K21" s="3"/>
      <c r="L21" s="28"/>
      <c r="M21" s="3"/>
      <c r="N21" s="3"/>
      <c r="O21" s="3"/>
      <c r="P21" s="3"/>
      <c r="Q21" s="3"/>
      <c r="R21" s="3"/>
      <c r="S21" s="3"/>
    </row>
    <row r="22" spans="1:19" ht="24.75" customHeight="1">
      <c r="A22" s="3"/>
      <c r="B22" s="28"/>
      <c r="C22" s="3"/>
      <c r="D22" s="3"/>
      <c r="E22" s="3"/>
      <c r="F22" s="3"/>
      <c r="G22" s="3"/>
      <c r="H22" s="3"/>
      <c r="I22" s="3"/>
      <c r="K22" s="3"/>
      <c r="L22" s="28"/>
      <c r="M22" s="3"/>
      <c r="N22" s="3"/>
      <c r="O22" s="3"/>
      <c r="P22" s="3"/>
      <c r="Q22" s="3"/>
      <c r="R22" s="3"/>
      <c r="S22" s="3"/>
    </row>
    <row r="23" ht="21.75" customHeight="1"/>
    <row r="25" spans="1:19" ht="24.75" customHeight="1">
      <c r="A25" s="35" t="s">
        <v>20</v>
      </c>
      <c r="B25" s="3"/>
      <c r="C25" s="25"/>
      <c r="D25" s="25"/>
      <c r="E25" s="25"/>
      <c r="F25" s="25"/>
      <c r="G25" s="25"/>
      <c r="H25" s="25"/>
      <c r="I25" s="5"/>
      <c r="K25" s="35" t="s">
        <v>18</v>
      </c>
      <c r="L25" s="3"/>
      <c r="M25" s="3"/>
      <c r="N25" s="3"/>
      <c r="O25" s="3"/>
      <c r="P25" s="3"/>
      <c r="Q25" s="3"/>
      <c r="R25" s="3"/>
      <c r="S25" s="3"/>
    </row>
    <row r="26" spans="1:19" ht="19.5" customHeight="1">
      <c r="A26" s="32" t="s">
        <v>15</v>
      </c>
      <c r="B26" s="32" t="s">
        <v>9</v>
      </c>
      <c r="C26" s="32" t="s">
        <v>10</v>
      </c>
      <c r="D26" s="32" t="s">
        <v>11</v>
      </c>
      <c r="E26" s="32" t="s">
        <v>12</v>
      </c>
      <c r="F26" s="32" t="s">
        <v>13</v>
      </c>
      <c r="G26" s="32" t="s">
        <v>14</v>
      </c>
      <c r="H26" s="32" t="s">
        <v>22</v>
      </c>
      <c r="I26" s="32" t="s">
        <v>23</v>
      </c>
      <c r="K26" s="32" t="s">
        <v>15</v>
      </c>
      <c r="L26" s="32" t="s">
        <v>9</v>
      </c>
      <c r="M26" s="32" t="s">
        <v>10</v>
      </c>
      <c r="N26" s="32" t="s">
        <v>11</v>
      </c>
      <c r="O26" s="32" t="s">
        <v>12</v>
      </c>
      <c r="P26" s="32" t="s">
        <v>13</v>
      </c>
      <c r="Q26" s="32" t="s">
        <v>14</v>
      </c>
      <c r="R26" s="32" t="s">
        <v>22</v>
      </c>
      <c r="S26" s="32" t="s">
        <v>23</v>
      </c>
    </row>
    <row r="27" spans="1:19" ht="24.75" customHeight="1">
      <c r="A27" s="3" t="s">
        <v>133</v>
      </c>
      <c r="B27" s="28" t="s">
        <v>86</v>
      </c>
      <c r="C27" s="3"/>
      <c r="D27" s="3"/>
      <c r="E27" s="3"/>
      <c r="F27" s="3"/>
      <c r="G27" s="3"/>
      <c r="H27" s="3"/>
      <c r="I27" s="3"/>
      <c r="K27" s="3" t="s">
        <v>180</v>
      </c>
      <c r="L27" s="28" t="s">
        <v>86</v>
      </c>
      <c r="M27" s="3"/>
      <c r="N27" s="3"/>
      <c r="O27" s="3"/>
      <c r="P27" s="3"/>
      <c r="Q27" s="3"/>
      <c r="R27" s="3"/>
      <c r="S27" s="3"/>
    </row>
    <row r="28" spans="1:19" ht="24.75" customHeight="1">
      <c r="A28" s="3" t="s">
        <v>134</v>
      </c>
      <c r="B28" s="28" t="s">
        <v>86</v>
      </c>
      <c r="C28" s="3"/>
      <c r="D28" s="3"/>
      <c r="E28" s="3"/>
      <c r="F28" s="3"/>
      <c r="G28" s="3"/>
      <c r="H28" s="3"/>
      <c r="I28" s="3"/>
      <c r="K28" s="3" t="s">
        <v>181</v>
      </c>
      <c r="L28" s="28" t="s">
        <v>86</v>
      </c>
      <c r="M28" s="3"/>
      <c r="N28" s="3"/>
      <c r="O28" s="3"/>
      <c r="P28" s="3"/>
      <c r="Q28" s="3"/>
      <c r="R28" s="3"/>
      <c r="S28" s="3"/>
    </row>
    <row r="29" spans="1:19" ht="24.75" customHeight="1">
      <c r="A29" s="64" t="s">
        <v>130</v>
      </c>
      <c r="B29" s="53" t="s">
        <v>86</v>
      </c>
      <c r="C29" s="3"/>
      <c r="D29" s="3"/>
      <c r="E29" s="3"/>
      <c r="F29" s="3"/>
      <c r="G29" s="3"/>
      <c r="H29" s="3"/>
      <c r="I29" s="3"/>
      <c r="K29" s="3" t="s">
        <v>182</v>
      </c>
      <c r="L29" s="28" t="s">
        <v>86</v>
      </c>
      <c r="M29" s="3"/>
      <c r="N29" s="3"/>
      <c r="O29" s="3"/>
      <c r="P29" s="3"/>
      <c r="Q29" s="3"/>
      <c r="R29" s="3"/>
      <c r="S29" s="3"/>
    </row>
    <row r="30" spans="1:19" ht="24.75" customHeight="1">
      <c r="A30" s="3" t="s">
        <v>131</v>
      </c>
      <c r="B30" s="28" t="s">
        <v>86</v>
      </c>
      <c r="C30" s="3"/>
      <c r="D30" s="3"/>
      <c r="E30" s="3"/>
      <c r="F30" s="3"/>
      <c r="G30" s="3"/>
      <c r="H30" s="3"/>
      <c r="I30" s="3"/>
      <c r="K30" s="3" t="s">
        <v>183</v>
      </c>
      <c r="L30" s="28" t="s">
        <v>86</v>
      </c>
      <c r="M30" s="3"/>
      <c r="N30" s="3"/>
      <c r="O30" s="3"/>
      <c r="P30" s="3"/>
      <c r="Q30" s="3"/>
      <c r="R30" s="3"/>
      <c r="S30" s="3"/>
    </row>
    <row r="31" spans="1:19" ht="24.75" customHeight="1">
      <c r="A31" s="3" t="s">
        <v>132</v>
      </c>
      <c r="B31" s="28" t="s">
        <v>86</v>
      </c>
      <c r="C31" s="3"/>
      <c r="D31" s="3"/>
      <c r="E31" s="3"/>
      <c r="F31" s="3"/>
      <c r="G31" s="3"/>
      <c r="H31" s="3"/>
      <c r="I31" s="3"/>
      <c r="K31" s="64" t="s">
        <v>179</v>
      </c>
      <c r="L31" s="53" t="s">
        <v>86</v>
      </c>
      <c r="M31" s="3"/>
      <c r="N31" s="3"/>
      <c r="O31" s="3"/>
      <c r="P31" s="3"/>
      <c r="Q31" s="3"/>
      <c r="R31" s="3"/>
      <c r="S31" s="3"/>
    </row>
    <row r="32" spans="1:19" ht="24.75" customHeight="1">
      <c r="A32" s="3"/>
      <c r="B32" s="3"/>
      <c r="C32" s="3"/>
      <c r="D32" s="3"/>
      <c r="E32" s="3"/>
      <c r="F32" s="3"/>
      <c r="G32" s="3"/>
      <c r="H32" s="3"/>
      <c r="I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24.75" customHeight="1">
      <c r="A33" s="3"/>
      <c r="B33" s="3"/>
      <c r="C33" s="3"/>
      <c r="D33" s="3"/>
      <c r="E33" s="3"/>
      <c r="F33" s="3"/>
      <c r="G33" s="3"/>
      <c r="H33" s="3"/>
      <c r="I33" s="3"/>
      <c r="K33" s="3"/>
      <c r="L33" s="33"/>
      <c r="M33" s="3"/>
      <c r="N33" s="3"/>
      <c r="O33" s="3"/>
      <c r="P33" s="3"/>
      <c r="Q33" s="3"/>
      <c r="R33" s="3"/>
      <c r="S33" s="3"/>
    </row>
    <row r="34" spans="1:19" ht="24.75" customHeight="1">
      <c r="A34" s="3"/>
      <c r="B34" s="3"/>
      <c r="C34" s="3"/>
      <c r="D34" s="3"/>
      <c r="E34" s="3"/>
      <c r="F34" s="3"/>
      <c r="G34" s="3"/>
      <c r="H34" s="3"/>
      <c r="I34" s="3"/>
      <c r="K34" s="3"/>
      <c r="L34" s="33"/>
      <c r="M34" s="3"/>
      <c r="N34" s="3"/>
      <c r="O34" s="3"/>
      <c r="P34" s="3"/>
      <c r="Q34" s="3"/>
      <c r="R34" s="3"/>
      <c r="S34" s="3"/>
    </row>
    <row r="35" ht="12.75">
      <c r="B35" s="12"/>
    </row>
    <row r="36" spans="1:19" ht="24.75" customHeight="1">
      <c r="A36" s="35" t="s">
        <v>34</v>
      </c>
      <c r="B36" s="3"/>
      <c r="C36" s="30"/>
      <c r="D36" s="30"/>
      <c r="E36" s="30"/>
      <c r="F36" s="30"/>
      <c r="G36" s="30"/>
      <c r="H36" s="30"/>
      <c r="I36" s="6"/>
      <c r="K36" s="125" t="s">
        <v>19</v>
      </c>
      <c r="L36" s="3"/>
      <c r="M36" s="3"/>
      <c r="N36" s="3"/>
      <c r="O36" s="3"/>
      <c r="P36" s="3"/>
      <c r="Q36" s="3"/>
      <c r="R36" s="3"/>
      <c r="S36" s="3"/>
    </row>
    <row r="37" spans="1:19" s="126" customFormat="1" ht="19.5" customHeight="1">
      <c r="A37" s="34" t="s">
        <v>15</v>
      </c>
      <c r="B37" s="34" t="s">
        <v>9</v>
      </c>
      <c r="C37" s="32" t="s">
        <v>10</v>
      </c>
      <c r="D37" s="32" t="s">
        <v>11</v>
      </c>
      <c r="E37" s="32" t="s">
        <v>12</v>
      </c>
      <c r="F37" s="32" t="s">
        <v>13</v>
      </c>
      <c r="G37" s="32" t="s">
        <v>14</v>
      </c>
      <c r="H37" s="32" t="s">
        <v>22</v>
      </c>
      <c r="I37" s="32" t="s">
        <v>23</v>
      </c>
      <c r="J37" s="31"/>
      <c r="K37" s="32" t="s">
        <v>15</v>
      </c>
      <c r="L37" s="32" t="s">
        <v>9</v>
      </c>
      <c r="M37" s="32" t="s">
        <v>10</v>
      </c>
      <c r="N37" s="32" t="s">
        <v>11</v>
      </c>
      <c r="O37" s="32" t="s">
        <v>12</v>
      </c>
      <c r="P37" s="32" t="s">
        <v>13</v>
      </c>
      <c r="Q37" s="32" t="s">
        <v>14</v>
      </c>
      <c r="R37" s="32" t="s">
        <v>22</v>
      </c>
      <c r="S37" s="32" t="s">
        <v>23</v>
      </c>
    </row>
    <row r="38" spans="1:19" ht="24.75" customHeight="1">
      <c r="A38" s="64" t="s">
        <v>179</v>
      </c>
      <c r="B38" s="53" t="s">
        <v>86</v>
      </c>
      <c r="C38" s="5"/>
      <c r="D38" s="3"/>
      <c r="E38" s="3"/>
      <c r="F38" s="3"/>
      <c r="G38" s="3"/>
      <c r="H38" s="3"/>
      <c r="I38" s="3"/>
      <c r="K38" s="3" t="s">
        <v>181</v>
      </c>
      <c r="L38" s="28" t="s">
        <v>86</v>
      </c>
      <c r="M38" s="3"/>
      <c r="N38" s="3"/>
      <c r="O38" s="3"/>
      <c r="P38" s="3"/>
      <c r="Q38" s="3"/>
      <c r="R38" s="3"/>
      <c r="S38" s="3"/>
    </row>
    <row r="39" spans="1:19" ht="24.75" customHeight="1">
      <c r="A39" s="3" t="s">
        <v>180</v>
      </c>
      <c r="B39" s="28" t="s">
        <v>86</v>
      </c>
      <c r="C39" s="5"/>
      <c r="D39" s="3"/>
      <c r="E39" s="3"/>
      <c r="F39" s="3"/>
      <c r="G39" s="3"/>
      <c r="H39" s="3"/>
      <c r="I39" s="3"/>
      <c r="K39" s="3" t="s">
        <v>182</v>
      </c>
      <c r="L39" s="28" t="s">
        <v>86</v>
      </c>
      <c r="M39" s="3"/>
      <c r="N39" s="3"/>
      <c r="O39" s="3"/>
      <c r="P39" s="3"/>
      <c r="Q39" s="3"/>
      <c r="R39" s="3"/>
      <c r="S39" s="3"/>
    </row>
    <row r="40" spans="1:19" ht="24.75" customHeight="1">
      <c r="A40" s="3" t="s">
        <v>181</v>
      </c>
      <c r="B40" s="28" t="s">
        <v>86</v>
      </c>
      <c r="C40" s="5"/>
      <c r="D40" s="3"/>
      <c r="E40" s="3"/>
      <c r="F40" s="3"/>
      <c r="G40" s="3"/>
      <c r="H40" s="3"/>
      <c r="I40" s="3"/>
      <c r="K40" s="3" t="s">
        <v>183</v>
      </c>
      <c r="L40" s="28" t="s">
        <v>86</v>
      </c>
      <c r="M40" s="3"/>
      <c r="N40" s="3"/>
      <c r="O40" s="3"/>
      <c r="P40" s="3"/>
      <c r="Q40" s="3"/>
      <c r="R40" s="3"/>
      <c r="S40" s="3"/>
    </row>
    <row r="41" spans="1:19" ht="24.75" customHeight="1">
      <c r="A41" s="3" t="s">
        <v>182</v>
      </c>
      <c r="B41" s="28" t="s">
        <v>86</v>
      </c>
      <c r="C41" s="5"/>
      <c r="D41" s="3"/>
      <c r="E41" s="3"/>
      <c r="F41" s="3"/>
      <c r="G41" s="3"/>
      <c r="H41" s="3"/>
      <c r="I41" s="3"/>
      <c r="K41" s="64" t="s">
        <v>179</v>
      </c>
      <c r="L41" s="53" t="s">
        <v>86</v>
      </c>
      <c r="M41" s="3"/>
      <c r="N41" s="3"/>
      <c r="O41" s="3"/>
      <c r="P41" s="3"/>
      <c r="Q41" s="3"/>
      <c r="R41" s="3"/>
      <c r="S41" s="3"/>
    </row>
    <row r="42" spans="1:19" ht="24.75" customHeight="1">
      <c r="A42" s="3" t="s">
        <v>183</v>
      </c>
      <c r="B42" s="28" t="s">
        <v>86</v>
      </c>
      <c r="C42" s="5"/>
      <c r="D42" s="3"/>
      <c r="E42" s="3"/>
      <c r="F42" s="3"/>
      <c r="G42" s="3"/>
      <c r="H42" s="3"/>
      <c r="I42" s="3"/>
      <c r="K42" s="3" t="s">
        <v>180</v>
      </c>
      <c r="L42" s="28" t="s">
        <v>86</v>
      </c>
      <c r="M42" s="3"/>
      <c r="N42" s="3"/>
      <c r="O42" s="3"/>
      <c r="P42" s="3"/>
      <c r="Q42" s="3"/>
      <c r="R42" s="3"/>
      <c r="S42" s="3"/>
    </row>
    <row r="43" spans="1:19" ht="24.75" customHeight="1">
      <c r="A43" s="3"/>
      <c r="B43" s="3"/>
      <c r="C43" s="3"/>
      <c r="D43" s="3"/>
      <c r="E43" s="3"/>
      <c r="F43" s="3"/>
      <c r="G43" s="3"/>
      <c r="H43" s="3"/>
      <c r="I43" s="3"/>
      <c r="K43" s="3"/>
      <c r="L43" s="65"/>
      <c r="M43" s="3"/>
      <c r="N43" s="3"/>
      <c r="O43" s="3"/>
      <c r="P43" s="3"/>
      <c r="Q43" s="3"/>
      <c r="R43" s="3"/>
      <c r="S43" s="3"/>
    </row>
    <row r="44" spans="1:19" ht="24.75" customHeight="1">
      <c r="A44" s="3"/>
      <c r="B44" s="3"/>
      <c r="C44" s="3"/>
      <c r="D44" s="3"/>
      <c r="E44" s="3"/>
      <c r="F44" s="3"/>
      <c r="G44" s="3"/>
      <c r="H44" s="3"/>
      <c r="I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24.75" customHeight="1">
      <c r="A45" s="3"/>
      <c r="B45" s="33"/>
      <c r="C45" s="3"/>
      <c r="D45" s="3"/>
      <c r="E45" s="3"/>
      <c r="F45" s="3"/>
      <c r="G45" s="3"/>
      <c r="H45" s="3"/>
      <c r="I45" s="3"/>
      <c r="K45" s="3"/>
      <c r="L45" s="3"/>
      <c r="M45" s="3"/>
      <c r="N45" s="3"/>
      <c r="O45" s="3"/>
      <c r="P45" s="3"/>
      <c r="Q45" s="3"/>
      <c r="R45" s="3"/>
      <c r="S45" s="3"/>
    </row>
    <row r="47" ht="37.5" customHeight="1"/>
    <row r="48" spans="1:19" ht="24.75" customHeight="1">
      <c r="A48" s="35" t="s">
        <v>20</v>
      </c>
      <c r="B48" s="3"/>
      <c r="C48" s="25"/>
      <c r="D48" s="25"/>
      <c r="E48" s="25"/>
      <c r="F48" s="25"/>
      <c r="G48" s="25"/>
      <c r="H48" s="25"/>
      <c r="I48" s="5"/>
      <c r="K48" s="35" t="s">
        <v>18</v>
      </c>
      <c r="L48" s="3"/>
      <c r="M48" s="3"/>
      <c r="N48" s="3"/>
      <c r="O48" s="3"/>
      <c r="P48" s="3"/>
      <c r="Q48" s="3"/>
      <c r="R48" s="3"/>
      <c r="S48" s="3"/>
    </row>
    <row r="49" spans="1:19" ht="19.5" customHeight="1">
      <c r="A49" s="34" t="s">
        <v>15</v>
      </c>
      <c r="B49" s="34" t="s">
        <v>9</v>
      </c>
      <c r="C49" s="34" t="s">
        <v>10</v>
      </c>
      <c r="D49" s="34" t="s">
        <v>11</v>
      </c>
      <c r="E49" s="34" t="s">
        <v>12</v>
      </c>
      <c r="F49" s="34" t="s">
        <v>13</v>
      </c>
      <c r="G49" s="34" t="s">
        <v>14</v>
      </c>
      <c r="H49" s="34" t="s">
        <v>22</v>
      </c>
      <c r="I49" s="34" t="s">
        <v>23</v>
      </c>
      <c r="K49" s="32" t="s">
        <v>15</v>
      </c>
      <c r="L49" s="32" t="s">
        <v>9</v>
      </c>
      <c r="M49" s="32" t="s">
        <v>10</v>
      </c>
      <c r="N49" s="32" t="s">
        <v>11</v>
      </c>
      <c r="O49" s="32" t="s">
        <v>12</v>
      </c>
      <c r="P49" s="32" t="s">
        <v>13</v>
      </c>
      <c r="Q49" s="32" t="s">
        <v>14</v>
      </c>
      <c r="R49" s="32" t="s">
        <v>22</v>
      </c>
      <c r="S49" s="32" t="s">
        <v>23</v>
      </c>
    </row>
    <row r="50" spans="1:19" ht="24.75" customHeight="1">
      <c r="A50" s="64" t="s">
        <v>137</v>
      </c>
      <c r="B50" s="28" t="s">
        <v>7</v>
      </c>
      <c r="C50" s="3"/>
      <c r="D50" s="3"/>
      <c r="E50" s="3"/>
      <c r="F50" s="3"/>
      <c r="G50" s="3"/>
      <c r="H50" s="3"/>
      <c r="I50" s="3"/>
      <c r="J50" s="3"/>
      <c r="K50" s="64" t="s">
        <v>185</v>
      </c>
      <c r="L50" s="28" t="s">
        <v>7</v>
      </c>
      <c r="M50" s="3"/>
      <c r="N50" s="3"/>
      <c r="O50" s="3"/>
      <c r="P50" s="3"/>
      <c r="Q50" s="3"/>
      <c r="R50" s="3"/>
      <c r="S50" s="3"/>
    </row>
    <row r="51" spans="1:19" ht="24.75" customHeight="1">
      <c r="A51" s="3" t="s">
        <v>117</v>
      </c>
      <c r="B51" s="28" t="s">
        <v>84</v>
      </c>
      <c r="C51" s="3"/>
      <c r="D51" s="3"/>
      <c r="E51" s="3"/>
      <c r="F51" s="3"/>
      <c r="G51" s="3"/>
      <c r="H51" s="3"/>
      <c r="I51" s="3"/>
      <c r="J51" s="3"/>
      <c r="K51" s="64" t="s">
        <v>26</v>
      </c>
      <c r="L51" s="28" t="s">
        <v>7</v>
      </c>
      <c r="M51" s="3"/>
      <c r="N51" s="3"/>
      <c r="O51" s="3"/>
      <c r="P51" s="3"/>
      <c r="Q51" s="3"/>
      <c r="R51" s="3"/>
      <c r="S51" s="3"/>
    </row>
    <row r="52" spans="1:19" ht="24.75" customHeight="1">
      <c r="A52" s="64" t="s">
        <v>118</v>
      </c>
      <c r="B52" s="53" t="s">
        <v>84</v>
      </c>
      <c r="C52" s="3"/>
      <c r="D52" s="3"/>
      <c r="E52" s="3"/>
      <c r="F52" s="3"/>
      <c r="G52" s="3"/>
      <c r="H52" s="3"/>
      <c r="I52" s="3"/>
      <c r="J52" s="3"/>
      <c r="K52" s="64" t="s">
        <v>44</v>
      </c>
      <c r="L52" s="28" t="s">
        <v>7</v>
      </c>
      <c r="M52" s="3"/>
      <c r="N52" s="3"/>
      <c r="O52" s="3"/>
      <c r="P52" s="3"/>
      <c r="Q52" s="3"/>
      <c r="R52" s="3"/>
      <c r="S52" s="3"/>
    </row>
    <row r="53" spans="1:19" ht="24.75" customHeight="1">
      <c r="A53" s="64" t="s">
        <v>135</v>
      </c>
      <c r="B53" s="28" t="s">
        <v>7</v>
      </c>
      <c r="C53" s="3"/>
      <c r="D53" s="3"/>
      <c r="E53" s="3"/>
      <c r="F53" s="3"/>
      <c r="G53" s="3"/>
      <c r="H53" s="3"/>
      <c r="I53" s="3"/>
      <c r="J53" s="3"/>
      <c r="K53" s="3" t="s">
        <v>184</v>
      </c>
      <c r="L53" s="28" t="s">
        <v>84</v>
      </c>
      <c r="M53" s="3"/>
      <c r="N53" s="3"/>
      <c r="O53" s="3"/>
      <c r="P53" s="3"/>
      <c r="Q53" s="3"/>
      <c r="R53" s="3"/>
      <c r="S53" s="3"/>
    </row>
    <row r="54" spans="1:19" ht="24.75" customHeight="1">
      <c r="A54" s="64" t="s">
        <v>136</v>
      </c>
      <c r="B54" s="28" t="s">
        <v>7</v>
      </c>
      <c r="C54" s="3"/>
      <c r="D54" s="3"/>
      <c r="E54" s="3"/>
      <c r="F54" s="3"/>
      <c r="G54" s="3"/>
      <c r="H54" s="3"/>
      <c r="I54" s="3"/>
      <c r="J54" s="3"/>
      <c r="K54" s="64" t="s">
        <v>41</v>
      </c>
      <c r="L54" s="53" t="s">
        <v>84</v>
      </c>
      <c r="M54" s="3"/>
      <c r="N54" s="3"/>
      <c r="O54" s="3"/>
      <c r="P54" s="3"/>
      <c r="Q54" s="3"/>
      <c r="R54" s="3"/>
      <c r="S54" s="3"/>
    </row>
    <row r="55" spans="1:19" ht="24.75" customHeight="1">
      <c r="A55" s="3"/>
      <c r="B55" s="28"/>
      <c r="C55" s="3"/>
      <c r="D55" s="3"/>
      <c r="E55" s="3"/>
      <c r="F55" s="3"/>
      <c r="G55" s="3"/>
      <c r="H55" s="3"/>
      <c r="I55" s="3"/>
      <c r="J55" s="3"/>
      <c r="K55" s="3"/>
      <c r="L55" s="28"/>
      <c r="M55" s="3"/>
      <c r="N55" s="3"/>
      <c r="O55" s="3"/>
      <c r="P55" s="3"/>
      <c r="Q55" s="3"/>
      <c r="R55" s="3"/>
      <c r="S55" s="3"/>
    </row>
    <row r="56" spans="1:19" ht="24.75" customHeight="1">
      <c r="A56" s="122"/>
      <c r="B56" s="122"/>
      <c r="C56" s="122"/>
      <c r="D56" s="122"/>
      <c r="E56" s="122"/>
      <c r="F56" s="122"/>
      <c r="G56" s="122"/>
      <c r="H56" s="122"/>
      <c r="I56" s="122"/>
      <c r="K56" s="3"/>
      <c r="L56" s="3"/>
      <c r="M56" s="3"/>
      <c r="N56" s="3"/>
      <c r="O56" s="3"/>
      <c r="P56" s="3"/>
      <c r="Q56" s="3"/>
      <c r="R56" s="3"/>
      <c r="S56" s="3"/>
    </row>
    <row r="57" spans="1:19" ht="24.75" customHeight="1">
      <c r="A57" s="3"/>
      <c r="B57" s="3"/>
      <c r="C57" s="3"/>
      <c r="D57" s="3"/>
      <c r="E57" s="3"/>
      <c r="F57" s="3"/>
      <c r="G57" s="3"/>
      <c r="H57" s="3"/>
      <c r="I57" s="3"/>
      <c r="K57" s="3"/>
      <c r="L57" s="65"/>
      <c r="M57" s="3"/>
      <c r="N57" s="3"/>
      <c r="O57" s="3"/>
      <c r="P57" s="3"/>
      <c r="Q57" s="3"/>
      <c r="R57" s="3"/>
      <c r="S57" s="3"/>
    </row>
    <row r="59" spans="1:19" ht="24.75" customHeight="1">
      <c r="A59" s="35" t="s">
        <v>34</v>
      </c>
      <c r="B59" s="3"/>
      <c r="C59" s="30"/>
      <c r="D59" s="30"/>
      <c r="E59" s="30"/>
      <c r="F59" s="30"/>
      <c r="G59" s="30"/>
      <c r="H59" s="30"/>
      <c r="I59" s="6"/>
      <c r="K59" s="125" t="s">
        <v>19</v>
      </c>
      <c r="L59" s="3"/>
      <c r="M59" s="3"/>
      <c r="N59" s="3"/>
      <c r="O59" s="3"/>
      <c r="P59" s="3"/>
      <c r="Q59" s="3"/>
      <c r="R59" s="3"/>
      <c r="S59" s="3"/>
    </row>
    <row r="60" spans="1:19" s="126" customFormat="1" ht="19.5" customHeight="1">
      <c r="A60" s="34" t="s">
        <v>15</v>
      </c>
      <c r="B60" s="34" t="s">
        <v>9</v>
      </c>
      <c r="C60" s="34" t="s">
        <v>10</v>
      </c>
      <c r="D60" s="34" t="s">
        <v>11</v>
      </c>
      <c r="E60" s="34" t="s">
        <v>12</v>
      </c>
      <c r="F60" s="34" t="s">
        <v>13</v>
      </c>
      <c r="G60" s="34" t="s">
        <v>14</v>
      </c>
      <c r="H60" s="34" t="s">
        <v>22</v>
      </c>
      <c r="I60" s="34" t="s">
        <v>23</v>
      </c>
      <c r="J60" s="31"/>
      <c r="K60" s="32" t="s">
        <v>15</v>
      </c>
      <c r="L60" s="32" t="s">
        <v>9</v>
      </c>
      <c r="M60" s="32" t="s">
        <v>10</v>
      </c>
      <c r="N60" s="32" t="s">
        <v>11</v>
      </c>
      <c r="O60" s="32" t="s">
        <v>12</v>
      </c>
      <c r="P60" s="32" t="s">
        <v>13</v>
      </c>
      <c r="Q60" s="32" t="s">
        <v>14</v>
      </c>
      <c r="R60" s="32" t="s">
        <v>22</v>
      </c>
      <c r="S60" s="32" t="s">
        <v>23</v>
      </c>
    </row>
    <row r="61" spans="1:19" ht="24.75" customHeight="1">
      <c r="A61" s="3" t="s">
        <v>184</v>
      </c>
      <c r="B61" s="28" t="s">
        <v>84</v>
      </c>
      <c r="C61" s="3"/>
      <c r="D61" s="3"/>
      <c r="E61" s="3"/>
      <c r="F61" s="3"/>
      <c r="G61" s="3"/>
      <c r="H61" s="3"/>
      <c r="I61" s="3"/>
      <c r="J61" s="3"/>
      <c r="K61" s="64" t="s">
        <v>26</v>
      </c>
      <c r="L61" s="28" t="s">
        <v>7</v>
      </c>
      <c r="M61" s="3"/>
      <c r="N61" s="3"/>
      <c r="O61" s="3"/>
      <c r="P61" s="3"/>
      <c r="Q61" s="3"/>
      <c r="R61" s="3"/>
      <c r="S61" s="3"/>
    </row>
    <row r="62" spans="1:19" ht="24.75" customHeight="1">
      <c r="A62" s="64" t="s">
        <v>41</v>
      </c>
      <c r="B62" s="53" t="s">
        <v>84</v>
      </c>
      <c r="C62" s="3"/>
      <c r="D62" s="3"/>
      <c r="E62" s="3"/>
      <c r="F62" s="3"/>
      <c r="G62" s="3"/>
      <c r="H62" s="3"/>
      <c r="I62" s="3"/>
      <c r="J62" s="3"/>
      <c r="K62" s="64" t="s">
        <v>44</v>
      </c>
      <c r="L62" s="28" t="s">
        <v>7</v>
      </c>
      <c r="M62" s="3"/>
      <c r="N62" s="3"/>
      <c r="O62" s="3"/>
      <c r="P62" s="3"/>
      <c r="Q62" s="3"/>
      <c r="R62" s="3"/>
      <c r="S62" s="3"/>
    </row>
    <row r="63" spans="1:19" ht="24.75" customHeight="1">
      <c r="A63" s="64" t="s">
        <v>185</v>
      </c>
      <c r="B63" s="28" t="s">
        <v>7</v>
      </c>
      <c r="C63" s="3"/>
      <c r="D63" s="3"/>
      <c r="E63" s="3"/>
      <c r="F63" s="3"/>
      <c r="G63" s="3"/>
      <c r="H63" s="3"/>
      <c r="I63" s="3"/>
      <c r="J63" s="3"/>
      <c r="K63" s="3" t="s">
        <v>184</v>
      </c>
      <c r="L63" s="28" t="s">
        <v>84</v>
      </c>
      <c r="M63" s="3"/>
      <c r="N63" s="3"/>
      <c r="O63" s="3"/>
      <c r="P63" s="3"/>
      <c r="Q63" s="3"/>
      <c r="R63" s="3"/>
      <c r="S63" s="3"/>
    </row>
    <row r="64" spans="1:19" ht="24.75" customHeight="1">
      <c r="A64" s="64" t="s">
        <v>26</v>
      </c>
      <c r="B64" s="28" t="s">
        <v>7</v>
      </c>
      <c r="C64" s="3"/>
      <c r="D64" s="3"/>
      <c r="E64" s="3"/>
      <c r="F64" s="3"/>
      <c r="G64" s="3"/>
      <c r="H64" s="3"/>
      <c r="I64" s="3"/>
      <c r="J64" s="3"/>
      <c r="K64" s="64" t="s">
        <v>41</v>
      </c>
      <c r="L64" s="53" t="s">
        <v>84</v>
      </c>
      <c r="M64" s="3"/>
      <c r="N64" s="3"/>
      <c r="O64" s="3"/>
      <c r="P64" s="3"/>
      <c r="Q64" s="3"/>
      <c r="R64" s="3"/>
      <c r="S64" s="3"/>
    </row>
    <row r="65" spans="1:19" ht="24.75" customHeight="1">
      <c r="A65" s="64" t="s">
        <v>44</v>
      </c>
      <c r="B65" s="28" t="s">
        <v>7</v>
      </c>
      <c r="C65" s="3"/>
      <c r="D65" s="3"/>
      <c r="E65" s="3"/>
      <c r="F65" s="3"/>
      <c r="G65" s="3"/>
      <c r="H65" s="3"/>
      <c r="I65" s="3"/>
      <c r="J65" s="3"/>
      <c r="K65" s="64" t="s">
        <v>185</v>
      </c>
      <c r="L65" s="28" t="s">
        <v>7</v>
      </c>
      <c r="M65" s="3"/>
      <c r="N65" s="3"/>
      <c r="O65" s="3"/>
      <c r="P65" s="3"/>
      <c r="Q65" s="3"/>
      <c r="R65" s="3"/>
      <c r="S65" s="3"/>
    </row>
    <row r="66" spans="1:19" ht="24.75" customHeight="1">
      <c r="A66" s="3"/>
      <c r="B66" s="28"/>
      <c r="C66" s="3"/>
      <c r="D66" s="3"/>
      <c r="E66" s="3"/>
      <c r="F66" s="3"/>
      <c r="G66" s="3"/>
      <c r="H66" s="3"/>
      <c r="I66" s="3"/>
      <c r="J66" s="3"/>
      <c r="K66" s="3"/>
      <c r="L66" s="28"/>
      <c r="M66" s="3"/>
      <c r="N66" s="3"/>
      <c r="O66" s="3"/>
      <c r="P66" s="3"/>
      <c r="Q66" s="3"/>
      <c r="R66" s="3"/>
      <c r="S66" s="3"/>
    </row>
    <row r="67" spans="1:19" ht="24.75" customHeight="1">
      <c r="A67" s="122"/>
      <c r="B67" s="122"/>
      <c r="C67" s="122"/>
      <c r="D67" s="122"/>
      <c r="E67" s="122"/>
      <c r="F67" s="122"/>
      <c r="G67" s="122"/>
      <c r="H67" s="122"/>
      <c r="I67" s="122"/>
      <c r="K67" s="3"/>
      <c r="L67" s="3"/>
      <c r="M67" s="3"/>
      <c r="N67" s="3"/>
      <c r="O67" s="3"/>
      <c r="P67" s="3"/>
      <c r="Q67" s="3"/>
      <c r="R67" s="3"/>
      <c r="S67" s="3"/>
    </row>
    <row r="68" spans="1:19" ht="24.75" customHeight="1">
      <c r="A68" s="3"/>
      <c r="B68" s="3"/>
      <c r="C68" s="3"/>
      <c r="D68" s="3"/>
      <c r="E68" s="3"/>
      <c r="F68" s="3"/>
      <c r="G68" s="3"/>
      <c r="H68" s="3"/>
      <c r="I68" s="3"/>
      <c r="K68" s="3"/>
      <c r="L68" s="3"/>
      <c r="M68" s="3"/>
      <c r="N68" s="3"/>
      <c r="O68" s="3"/>
      <c r="P68" s="3"/>
      <c r="Q68" s="3"/>
      <c r="R68" s="3"/>
      <c r="S68" s="3"/>
    </row>
    <row r="70" ht="30.75" customHeight="1"/>
    <row r="71" spans="1:19" ht="24.75" customHeight="1">
      <c r="A71" s="35" t="s">
        <v>20</v>
      </c>
      <c r="B71" s="3"/>
      <c r="C71" s="25"/>
      <c r="D71" s="25"/>
      <c r="E71" s="25"/>
      <c r="F71" s="25"/>
      <c r="G71" s="25"/>
      <c r="H71" s="25"/>
      <c r="I71" s="5"/>
      <c r="K71" s="35" t="s">
        <v>18</v>
      </c>
      <c r="L71" s="3"/>
      <c r="M71" s="3"/>
      <c r="N71" s="3"/>
      <c r="O71" s="3"/>
      <c r="P71" s="3"/>
      <c r="Q71" s="3"/>
      <c r="R71" s="3"/>
      <c r="S71" s="3"/>
    </row>
    <row r="72" spans="1:19" ht="19.5" customHeight="1">
      <c r="A72" s="32" t="s">
        <v>15</v>
      </c>
      <c r="B72" s="32" t="s">
        <v>9</v>
      </c>
      <c r="C72" s="32" t="s">
        <v>10</v>
      </c>
      <c r="D72" s="32" t="s">
        <v>11</v>
      </c>
      <c r="E72" s="32" t="s">
        <v>12</v>
      </c>
      <c r="F72" s="32" t="s">
        <v>13</v>
      </c>
      <c r="G72" s="32" t="s">
        <v>14</v>
      </c>
      <c r="H72" s="32" t="s">
        <v>22</v>
      </c>
      <c r="I72" s="32" t="s">
        <v>23</v>
      </c>
      <c r="K72" s="32" t="s">
        <v>15</v>
      </c>
      <c r="L72" s="32" t="s">
        <v>9</v>
      </c>
      <c r="M72" s="32" t="s">
        <v>10</v>
      </c>
      <c r="N72" s="32" t="s">
        <v>11</v>
      </c>
      <c r="O72" s="32" t="s">
        <v>12</v>
      </c>
      <c r="P72" s="32" t="s">
        <v>13</v>
      </c>
      <c r="Q72" s="32" t="s">
        <v>14</v>
      </c>
      <c r="R72" s="32" t="s">
        <v>22</v>
      </c>
      <c r="S72" s="32" t="s">
        <v>23</v>
      </c>
    </row>
    <row r="73" spans="1:19" ht="24.75" customHeight="1">
      <c r="A73" s="3" t="s">
        <v>177</v>
      </c>
      <c r="B73" s="28" t="s">
        <v>7</v>
      </c>
      <c r="C73" s="3"/>
      <c r="D73" s="3"/>
      <c r="E73" s="3"/>
      <c r="F73" s="3"/>
      <c r="G73" s="3"/>
      <c r="H73" s="3"/>
      <c r="I73" s="3"/>
      <c r="K73" s="64" t="s">
        <v>119</v>
      </c>
      <c r="L73" s="53" t="s">
        <v>85</v>
      </c>
      <c r="M73" s="3"/>
      <c r="N73" s="3"/>
      <c r="O73" s="3"/>
      <c r="P73" s="3"/>
      <c r="Q73" s="3"/>
      <c r="R73" s="3"/>
      <c r="S73" s="3"/>
    </row>
    <row r="74" spans="1:19" ht="24.75" customHeight="1">
      <c r="A74" s="3" t="s">
        <v>116</v>
      </c>
      <c r="B74" s="28" t="s">
        <v>83</v>
      </c>
      <c r="C74" s="3"/>
      <c r="D74" s="3"/>
      <c r="E74" s="3"/>
      <c r="F74" s="3"/>
      <c r="G74" s="3"/>
      <c r="H74" s="3"/>
      <c r="I74" s="3"/>
      <c r="K74" s="3" t="s">
        <v>115</v>
      </c>
      <c r="L74" s="28" t="s">
        <v>99</v>
      </c>
      <c r="M74" s="3"/>
      <c r="N74" s="3"/>
      <c r="O74" s="3"/>
      <c r="P74" s="3"/>
      <c r="Q74" s="3"/>
      <c r="R74" s="3"/>
      <c r="S74" s="3"/>
    </row>
    <row r="75" spans="1:19" ht="24.75" customHeight="1">
      <c r="A75" s="64" t="s">
        <v>201</v>
      </c>
      <c r="B75" s="53" t="s">
        <v>85</v>
      </c>
      <c r="C75" s="3"/>
      <c r="D75" s="3"/>
      <c r="E75" s="3"/>
      <c r="F75" s="3"/>
      <c r="G75" s="3"/>
      <c r="H75" s="3"/>
      <c r="I75" s="3"/>
      <c r="K75" s="3" t="s">
        <v>27</v>
      </c>
      <c r="L75" s="28" t="s">
        <v>7</v>
      </c>
      <c r="M75" s="3"/>
      <c r="N75" s="3"/>
      <c r="O75" s="3"/>
      <c r="P75" s="3"/>
      <c r="Q75" s="3"/>
      <c r="R75" s="3"/>
      <c r="S75" s="3"/>
    </row>
    <row r="76" spans="1:19" ht="24.75" customHeight="1">
      <c r="A76" s="3" t="s">
        <v>200</v>
      </c>
      <c r="B76" s="28" t="s">
        <v>99</v>
      </c>
      <c r="C76" s="3"/>
      <c r="D76" s="3"/>
      <c r="E76" s="3"/>
      <c r="F76" s="3"/>
      <c r="G76" s="3"/>
      <c r="H76" s="3"/>
      <c r="I76" s="3"/>
      <c r="K76" s="3" t="s">
        <v>186</v>
      </c>
      <c r="L76" s="28" t="s">
        <v>83</v>
      </c>
      <c r="M76" s="3"/>
      <c r="N76" s="3"/>
      <c r="O76" s="3"/>
      <c r="P76" s="3"/>
      <c r="Q76" s="3"/>
      <c r="R76" s="3"/>
      <c r="S76" s="3"/>
    </row>
    <row r="77" spans="1:19" ht="24.75" customHeight="1">
      <c r="A77" s="3"/>
      <c r="B77" s="28"/>
      <c r="C77" s="3"/>
      <c r="D77" s="3"/>
      <c r="E77" s="3"/>
      <c r="F77" s="3"/>
      <c r="G77" s="3"/>
      <c r="H77" s="3"/>
      <c r="I77" s="3"/>
      <c r="K77" s="64"/>
      <c r="L77" s="28"/>
      <c r="M77" s="3"/>
      <c r="N77" s="3"/>
      <c r="O77" s="3"/>
      <c r="P77" s="3"/>
      <c r="Q77" s="3"/>
      <c r="R77" s="3"/>
      <c r="S77" s="3"/>
    </row>
    <row r="78" spans="1:19" ht="24.75" customHeight="1">
      <c r="A78" s="3"/>
      <c r="B78" s="3"/>
      <c r="C78" s="3"/>
      <c r="D78" s="3"/>
      <c r="E78" s="3"/>
      <c r="F78" s="3"/>
      <c r="G78" s="3"/>
      <c r="H78" s="3"/>
      <c r="I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24.75" customHeight="1">
      <c r="A79" s="3"/>
      <c r="B79" s="3"/>
      <c r="C79" s="3"/>
      <c r="D79" s="3"/>
      <c r="E79" s="3"/>
      <c r="F79" s="3"/>
      <c r="G79" s="3"/>
      <c r="H79" s="3"/>
      <c r="I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24.75" customHeight="1">
      <c r="A80" s="3"/>
      <c r="B80" s="3"/>
      <c r="C80" s="3"/>
      <c r="D80" s="3"/>
      <c r="E80" s="3"/>
      <c r="F80" s="3"/>
      <c r="G80" s="3"/>
      <c r="H80" s="3"/>
      <c r="I80" s="3"/>
      <c r="K80" s="3"/>
      <c r="L80" s="3"/>
      <c r="M80" s="3"/>
      <c r="N80" s="3"/>
      <c r="O80" s="3"/>
      <c r="P80" s="3"/>
      <c r="Q80" s="3"/>
      <c r="R80" s="3"/>
      <c r="S80" s="3"/>
    </row>
    <row r="82" spans="1:19" ht="24.75" customHeight="1">
      <c r="A82" s="35" t="s">
        <v>34</v>
      </c>
      <c r="B82" s="3"/>
      <c r="C82" s="30"/>
      <c r="D82" s="30"/>
      <c r="E82" s="30"/>
      <c r="F82" s="30"/>
      <c r="G82" s="30"/>
      <c r="H82" s="30"/>
      <c r="I82" s="6"/>
      <c r="K82" s="125" t="s">
        <v>19</v>
      </c>
      <c r="L82" s="3"/>
      <c r="M82" s="3"/>
      <c r="N82" s="3"/>
      <c r="O82" s="3"/>
      <c r="P82" s="3"/>
      <c r="Q82" s="3"/>
      <c r="R82" s="3"/>
      <c r="S82" s="3"/>
    </row>
    <row r="83" spans="1:19" s="126" customFormat="1" ht="19.5" customHeight="1">
      <c r="A83" s="32" t="s">
        <v>15</v>
      </c>
      <c r="B83" s="32" t="s">
        <v>9</v>
      </c>
      <c r="C83" s="32" t="s">
        <v>10</v>
      </c>
      <c r="D83" s="32" t="s">
        <v>11</v>
      </c>
      <c r="E83" s="32" t="s">
        <v>12</v>
      </c>
      <c r="F83" s="32" t="s">
        <v>13</v>
      </c>
      <c r="G83" s="32" t="s">
        <v>14</v>
      </c>
      <c r="H83" s="32" t="s">
        <v>22</v>
      </c>
      <c r="I83" s="32" t="s">
        <v>23</v>
      </c>
      <c r="J83" s="31"/>
      <c r="K83" s="34" t="s">
        <v>15</v>
      </c>
      <c r="L83" s="34" t="s">
        <v>9</v>
      </c>
      <c r="M83" s="32" t="s">
        <v>10</v>
      </c>
      <c r="N83" s="32" t="s">
        <v>11</v>
      </c>
      <c r="O83" s="32" t="s">
        <v>12</v>
      </c>
      <c r="P83" s="32" t="s">
        <v>13</v>
      </c>
      <c r="Q83" s="32" t="s">
        <v>14</v>
      </c>
      <c r="R83" s="32" t="s">
        <v>22</v>
      </c>
      <c r="S83" s="32" t="s">
        <v>23</v>
      </c>
    </row>
    <row r="84" spans="1:22" ht="24.75" customHeight="1">
      <c r="A84" s="3" t="s">
        <v>186</v>
      </c>
      <c r="B84" s="28" t="s">
        <v>83</v>
      </c>
      <c r="C84" s="3"/>
      <c r="D84" s="3"/>
      <c r="E84" s="3"/>
      <c r="F84" s="3"/>
      <c r="G84" s="3"/>
      <c r="H84" s="3"/>
      <c r="I84" s="3"/>
      <c r="K84" s="3" t="s">
        <v>115</v>
      </c>
      <c r="L84" s="28" t="s">
        <v>99</v>
      </c>
      <c r="M84" s="5"/>
      <c r="N84" s="3"/>
      <c r="O84" s="3"/>
      <c r="P84" s="3"/>
      <c r="Q84" s="3"/>
      <c r="R84" s="3"/>
      <c r="S84" s="3"/>
      <c r="V84" s="37"/>
    </row>
    <row r="85" spans="1:22" ht="24.75" customHeight="1">
      <c r="A85" s="64" t="s">
        <v>119</v>
      </c>
      <c r="B85" s="53" t="s">
        <v>85</v>
      </c>
      <c r="C85" s="3"/>
      <c r="D85" s="3"/>
      <c r="E85" s="3"/>
      <c r="F85" s="3"/>
      <c r="G85" s="3"/>
      <c r="H85" s="3"/>
      <c r="I85" s="3"/>
      <c r="K85" s="3" t="s">
        <v>27</v>
      </c>
      <c r="L85" s="28" t="s">
        <v>7</v>
      </c>
      <c r="M85" s="5"/>
      <c r="N85" s="3"/>
      <c r="O85" s="3"/>
      <c r="P85" s="3"/>
      <c r="Q85" s="3"/>
      <c r="R85" s="3"/>
      <c r="S85" s="3"/>
      <c r="V85" s="37"/>
    </row>
    <row r="86" spans="1:22" ht="24.75" customHeight="1">
      <c r="A86" s="3" t="s">
        <v>115</v>
      </c>
      <c r="B86" s="28" t="s">
        <v>99</v>
      </c>
      <c r="C86" s="3"/>
      <c r="D86" s="3"/>
      <c r="E86" s="3"/>
      <c r="F86" s="3"/>
      <c r="G86" s="3"/>
      <c r="H86" s="3"/>
      <c r="I86" s="3"/>
      <c r="K86" s="3" t="s">
        <v>186</v>
      </c>
      <c r="L86" s="28" t="s">
        <v>83</v>
      </c>
      <c r="M86" s="5"/>
      <c r="N86" s="3"/>
      <c r="O86" s="3"/>
      <c r="P86" s="3"/>
      <c r="Q86" s="3"/>
      <c r="R86" s="3"/>
      <c r="S86" s="3"/>
      <c r="V86" s="37"/>
    </row>
    <row r="87" spans="1:22" ht="24.75" customHeight="1">
      <c r="A87" s="3" t="s">
        <v>27</v>
      </c>
      <c r="B87" s="28" t="s">
        <v>7</v>
      </c>
      <c r="C87" s="3"/>
      <c r="D87" s="3"/>
      <c r="E87" s="3"/>
      <c r="F87" s="3"/>
      <c r="G87" s="3"/>
      <c r="H87" s="3"/>
      <c r="I87" s="3"/>
      <c r="K87" s="64" t="s">
        <v>119</v>
      </c>
      <c r="L87" s="53" t="s">
        <v>85</v>
      </c>
      <c r="M87" s="5"/>
      <c r="N87" s="3"/>
      <c r="O87" s="3"/>
      <c r="P87" s="3"/>
      <c r="Q87" s="3"/>
      <c r="R87" s="3"/>
      <c r="S87" s="3"/>
      <c r="U87" s="60"/>
      <c r="V87" s="119"/>
    </row>
    <row r="88" spans="1:19" ht="24.75" customHeight="1">
      <c r="A88" s="3"/>
      <c r="B88" s="28"/>
      <c r="C88" s="3"/>
      <c r="D88" s="3"/>
      <c r="E88" s="3"/>
      <c r="F88" s="3"/>
      <c r="G88" s="3"/>
      <c r="H88" s="3"/>
      <c r="I88" s="3"/>
      <c r="K88" s="64"/>
      <c r="L88" s="53"/>
      <c r="M88" s="5"/>
      <c r="N88" s="3"/>
      <c r="O88" s="3"/>
      <c r="P88" s="3"/>
      <c r="Q88" s="3"/>
      <c r="R88" s="3"/>
      <c r="S88" s="3"/>
    </row>
    <row r="89" spans="1:19" ht="24.75" customHeight="1">
      <c r="A89" s="3"/>
      <c r="B89" s="28"/>
      <c r="C89" s="3"/>
      <c r="D89" s="3"/>
      <c r="E89" s="3"/>
      <c r="F89" s="3"/>
      <c r="G89" s="3"/>
      <c r="H89" s="3"/>
      <c r="I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24.75" customHeight="1">
      <c r="A90" s="3"/>
      <c r="B90" s="3"/>
      <c r="C90" s="3"/>
      <c r="D90" s="3"/>
      <c r="E90" s="3"/>
      <c r="F90" s="3"/>
      <c r="G90" s="3"/>
      <c r="H90" s="3"/>
      <c r="I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24.75" customHeight="1">
      <c r="A91" s="3"/>
      <c r="B91" s="3"/>
      <c r="C91" s="3"/>
      <c r="D91" s="3"/>
      <c r="E91" s="3"/>
      <c r="F91" s="3"/>
      <c r="G91" s="3"/>
      <c r="H91" s="3"/>
      <c r="I91" s="3"/>
      <c r="K91" s="3"/>
      <c r="L91" s="3"/>
      <c r="M91" s="3"/>
      <c r="N91" s="3"/>
      <c r="O91" s="3"/>
      <c r="P91" s="3"/>
      <c r="Q91" s="3"/>
      <c r="R91" s="3"/>
      <c r="S91" s="3"/>
    </row>
    <row r="93" ht="29.25" customHeight="1"/>
    <row r="94" spans="1:19" ht="24.75" customHeight="1">
      <c r="A94" s="35" t="s">
        <v>20</v>
      </c>
      <c r="B94" s="12"/>
      <c r="C94" s="25"/>
      <c r="D94" s="25"/>
      <c r="E94" s="25"/>
      <c r="F94" s="25"/>
      <c r="G94" s="25"/>
      <c r="H94" s="25"/>
      <c r="I94" s="5"/>
      <c r="K94" s="35" t="s">
        <v>18</v>
      </c>
      <c r="L94" s="3"/>
      <c r="M94" s="3"/>
      <c r="N94" s="3"/>
      <c r="O94" s="3"/>
      <c r="P94" s="3"/>
      <c r="Q94" s="3"/>
      <c r="R94" s="3"/>
      <c r="S94" s="3"/>
    </row>
    <row r="95" spans="1:19" ht="19.5" customHeight="1">
      <c r="A95" s="34" t="s">
        <v>15</v>
      </c>
      <c r="B95" s="34" t="s">
        <v>9</v>
      </c>
      <c r="C95" s="34" t="s">
        <v>10</v>
      </c>
      <c r="D95" s="32" t="s">
        <v>11</v>
      </c>
      <c r="E95" s="32" t="s">
        <v>12</v>
      </c>
      <c r="F95" s="32" t="s">
        <v>13</v>
      </c>
      <c r="G95" s="32" t="s">
        <v>14</v>
      </c>
      <c r="H95" s="32" t="s">
        <v>22</v>
      </c>
      <c r="I95" s="32" t="s">
        <v>23</v>
      </c>
      <c r="K95" s="32" t="s">
        <v>15</v>
      </c>
      <c r="L95" s="32" t="s">
        <v>9</v>
      </c>
      <c r="M95" s="32" t="s">
        <v>10</v>
      </c>
      <c r="N95" s="32" t="s">
        <v>11</v>
      </c>
      <c r="O95" s="32" t="s">
        <v>12</v>
      </c>
      <c r="P95" s="32" t="s">
        <v>13</v>
      </c>
      <c r="Q95" s="32" t="s">
        <v>14</v>
      </c>
      <c r="R95" s="32" t="s">
        <v>22</v>
      </c>
      <c r="S95" s="32" t="s">
        <v>23</v>
      </c>
    </row>
    <row r="96" spans="1:19" ht="24.75" customHeight="1">
      <c r="A96" s="3" t="s">
        <v>31</v>
      </c>
      <c r="B96" s="28" t="s">
        <v>7</v>
      </c>
      <c r="C96" s="28"/>
      <c r="D96" s="5"/>
      <c r="E96" s="3"/>
      <c r="F96" s="3"/>
      <c r="G96" s="3"/>
      <c r="H96" s="3"/>
      <c r="I96" s="3"/>
      <c r="K96" s="3" t="s">
        <v>16</v>
      </c>
      <c r="L96" s="28" t="s">
        <v>7</v>
      </c>
      <c r="M96" s="3"/>
      <c r="N96" s="3"/>
      <c r="O96" s="3"/>
      <c r="P96" s="3"/>
      <c r="Q96" s="3"/>
      <c r="R96" s="3"/>
      <c r="S96" s="3"/>
    </row>
    <row r="97" spans="1:19" ht="24.75" customHeight="1">
      <c r="A97" s="3" t="s">
        <v>32</v>
      </c>
      <c r="B97" s="28" t="s">
        <v>7</v>
      </c>
      <c r="C97" s="28"/>
      <c r="D97" s="5"/>
      <c r="E97" s="3"/>
      <c r="F97" s="3"/>
      <c r="G97" s="3"/>
      <c r="H97" s="3"/>
      <c r="I97" s="3"/>
      <c r="K97" s="3" t="s">
        <v>45</v>
      </c>
      <c r="L97" s="28" t="s">
        <v>84</v>
      </c>
      <c r="M97" s="3"/>
      <c r="N97" s="3"/>
      <c r="O97" s="3"/>
      <c r="P97" s="3"/>
      <c r="Q97" s="3"/>
      <c r="R97" s="3"/>
      <c r="S97" s="3"/>
    </row>
    <row r="98" spans="1:19" ht="24.75" customHeight="1">
      <c r="A98" s="3" t="s">
        <v>16</v>
      </c>
      <c r="B98" s="28" t="s">
        <v>7</v>
      </c>
      <c r="C98" s="28"/>
      <c r="D98" s="5"/>
      <c r="E98" s="3"/>
      <c r="F98" s="3"/>
      <c r="G98" s="3"/>
      <c r="H98" s="3"/>
      <c r="I98" s="3"/>
      <c r="K98" s="3" t="s">
        <v>138</v>
      </c>
      <c r="L98" s="28" t="s">
        <v>86</v>
      </c>
      <c r="M98" s="3"/>
      <c r="N98" s="3"/>
      <c r="O98" s="3"/>
      <c r="P98" s="3"/>
      <c r="Q98" s="3"/>
      <c r="R98" s="3"/>
      <c r="S98" s="3"/>
    </row>
    <row r="99" spans="1:19" ht="24.75" customHeight="1">
      <c r="A99" s="3" t="s">
        <v>45</v>
      </c>
      <c r="B99" s="28" t="s">
        <v>84</v>
      </c>
      <c r="C99" s="28"/>
      <c r="D99" s="5"/>
      <c r="E99" s="3"/>
      <c r="F99" s="3"/>
      <c r="G99" s="3"/>
      <c r="H99" s="3"/>
      <c r="I99" s="3"/>
      <c r="K99" s="3" t="s">
        <v>139</v>
      </c>
      <c r="L99" s="28" t="s">
        <v>86</v>
      </c>
      <c r="M99" s="3"/>
      <c r="N99" s="3"/>
      <c r="O99" s="3"/>
      <c r="P99" s="3"/>
      <c r="Q99" s="3"/>
      <c r="R99" s="3"/>
      <c r="S99" s="3"/>
    </row>
    <row r="100" spans="1:19" ht="24.75" customHeight="1">
      <c r="A100" s="3" t="s">
        <v>138</v>
      </c>
      <c r="B100" s="28" t="s">
        <v>86</v>
      </c>
      <c r="C100" s="28"/>
      <c r="D100" s="5"/>
      <c r="E100" s="3"/>
      <c r="F100" s="3"/>
      <c r="G100" s="3"/>
      <c r="H100" s="3"/>
      <c r="I100" s="3"/>
      <c r="K100" s="3" t="s">
        <v>31</v>
      </c>
      <c r="L100" s="28" t="s">
        <v>7</v>
      </c>
      <c r="M100" s="3"/>
      <c r="N100" s="3"/>
      <c r="O100" s="3"/>
      <c r="P100" s="3"/>
      <c r="Q100" s="3"/>
      <c r="R100" s="3"/>
      <c r="S100" s="3"/>
    </row>
    <row r="101" spans="1:19" ht="24.75" customHeight="1">
      <c r="A101" s="3" t="s">
        <v>139</v>
      </c>
      <c r="B101" s="28" t="s">
        <v>86</v>
      </c>
      <c r="C101" s="28"/>
      <c r="D101" s="5"/>
      <c r="E101" s="3"/>
      <c r="F101" s="3"/>
      <c r="G101" s="3"/>
      <c r="H101" s="3"/>
      <c r="I101" s="3"/>
      <c r="K101" s="3" t="s">
        <v>32</v>
      </c>
      <c r="L101" s="28" t="s">
        <v>7</v>
      </c>
      <c r="M101" s="3"/>
      <c r="N101" s="3"/>
      <c r="O101" s="3"/>
      <c r="P101" s="3"/>
      <c r="Q101" s="3"/>
      <c r="R101" s="3"/>
      <c r="S101" s="3"/>
    </row>
    <row r="102" spans="1:19" ht="24.75" customHeight="1">
      <c r="A102" s="3"/>
      <c r="B102" s="3"/>
      <c r="C102" s="3"/>
      <c r="D102" s="3"/>
      <c r="E102" s="3"/>
      <c r="F102" s="3"/>
      <c r="G102" s="3"/>
      <c r="H102" s="3"/>
      <c r="I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24.75" customHeight="1">
      <c r="A103" s="3"/>
      <c r="B103" s="3"/>
      <c r="C103" s="3"/>
      <c r="D103" s="3"/>
      <c r="E103" s="3"/>
      <c r="F103" s="3"/>
      <c r="G103" s="3"/>
      <c r="H103" s="3"/>
      <c r="I103" s="3"/>
      <c r="K103" s="3"/>
      <c r="L103" s="3"/>
      <c r="M103" s="3"/>
      <c r="N103" s="3"/>
      <c r="O103" s="3"/>
      <c r="P103" s="3"/>
      <c r="Q103" s="3"/>
      <c r="R103" s="3"/>
      <c r="S103" s="3"/>
    </row>
    <row r="105" spans="1:19" ht="24.75" customHeight="1">
      <c r="A105" s="35" t="s">
        <v>34</v>
      </c>
      <c r="B105" s="12"/>
      <c r="C105" s="30"/>
      <c r="D105" s="30"/>
      <c r="E105" s="30"/>
      <c r="F105" s="30"/>
      <c r="G105" s="30"/>
      <c r="H105" s="30"/>
      <c r="I105" s="6"/>
      <c r="K105" s="125" t="s">
        <v>19</v>
      </c>
      <c r="L105" s="3"/>
      <c r="M105" s="3"/>
      <c r="N105" s="3"/>
      <c r="O105" s="3"/>
      <c r="P105" s="3"/>
      <c r="Q105" s="3"/>
      <c r="R105" s="3"/>
      <c r="S105" s="3"/>
    </row>
    <row r="106" spans="1:19" s="126" customFormat="1" ht="19.5" customHeight="1">
      <c r="A106" s="32" t="s">
        <v>15</v>
      </c>
      <c r="B106" s="32" t="s">
        <v>9</v>
      </c>
      <c r="C106" s="32" t="s">
        <v>10</v>
      </c>
      <c r="D106" s="32" t="s">
        <v>11</v>
      </c>
      <c r="E106" s="32" t="s">
        <v>12</v>
      </c>
      <c r="F106" s="32" t="s">
        <v>13</v>
      </c>
      <c r="G106" s="32" t="s">
        <v>14</v>
      </c>
      <c r="H106" s="32" t="s">
        <v>22</v>
      </c>
      <c r="I106" s="32" t="s">
        <v>23</v>
      </c>
      <c r="J106" s="31"/>
      <c r="K106" s="32" t="s">
        <v>15</v>
      </c>
      <c r="L106" s="32" t="s">
        <v>9</v>
      </c>
      <c r="M106" s="32" t="s">
        <v>10</v>
      </c>
      <c r="N106" s="32" t="s">
        <v>11</v>
      </c>
      <c r="O106" s="32" t="s">
        <v>12</v>
      </c>
      <c r="P106" s="32" t="s">
        <v>13</v>
      </c>
      <c r="Q106" s="32" t="s">
        <v>14</v>
      </c>
      <c r="R106" s="32" t="s">
        <v>22</v>
      </c>
      <c r="S106" s="32" t="s">
        <v>23</v>
      </c>
    </row>
    <row r="107" spans="1:19" ht="24.75" customHeight="1">
      <c r="A107" s="3" t="s">
        <v>32</v>
      </c>
      <c r="B107" s="28" t="s">
        <v>7</v>
      </c>
      <c r="C107" s="3"/>
      <c r="D107" s="3"/>
      <c r="E107" s="3"/>
      <c r="F107" s="3"/>
      <c r="G107" s="3"/>
      <c r="H107" s="3"/>
      <c r="I107" s="3"/>
      <c r="K107" s="3" t="s">
        <v>45</v>
      </c>
      <c r="L107" s="28" t="s">
        <v>84</v>
      </c>
      <c r="M107" s="3"/>
      <c r="N107" s="3"/>
      <c r="O107" s="3"/>
      <c r="P107" s="3"/>
      <c r="Q107" s="3"/>
      <c r="R107" s="3"/>
      <c r="S107" s="3"/>
    </row>
    <row r="108" spans="1:19" ht="24.75" customHeight="1">
      <c r="A108" s="3" t="s">
        <v>16</v>
      </c>
      <c r="B108" s="28" t="s">
        <v>7</v>
      </c>
      <c r="C108" s="3"/>
      <c r="D108" s="3"/>
      <c r="E108" s="3"/>
      <c r="F108" s="3"/>
      <c r="G108" s="3"/>
      <c r="H108" s="3"/>
      <c r="I108" s="3"/>
      <c r="K108" s="3" t="s">
        <v>138</v>
      </c>
      <c r="L108" s="28" t="s">
        <v>86</v>
      </c>
      <c r="M108" s="3"/>
      <c r="N108" s="3"/>
      <c r="O108" s="3"/>
      <c r="P108" s="3"/>
      <c r="Q108" s="3"/>
      <c r="R108" s="3"/>
      <c r="S108" s="3"/>
    </row>
    <row r="109" spans="1:19" ht="24.75" customHeight="1">
      <c r="A109" s="3" t="s">
        <v>45</v>
      </c>
      <c r="B109" s="28" t="s">
        <v>84</v>
      </c>
      <c r="C109" s="3"/>
      <c r="D109" s="3"/>
      <c r="E109" s="3"/>
      <c r="F109" s="3"/>
      <c r="G109" s="3"/>
      <c r="H109" s="3"/>
      <c r="I109" s="3"/>
      <c r="K109" s="3" t="s">
        <v>139</v>
      </c>
      <c r="L109" s="28" t="s">
        <v>86</v>
      </c>
      <c r="M109" s="3"/>
      <c r="N109" s="3"/>
      <c r="O109" s="3"/>
      <c r="P109" s="3"/>
      <c r="Q109" s="3"/>
      <c r="R109" s="3"/>
      <c r="S109" s="3"/>
    </row>
    <row r="110" spans="1:19" ht="24.75" customHeight="1">
      <c r="A110" s="3" t="s">
        <v>138</v>
      </c>
      <c r="B110" s="28" t="s">
        <v>86</v>
      </c>
      <c r="C110" s="3"/>
      <c r="D110" s="3"/>
      <c r="E110" s="3"/>
      <c r="F110" s="3"/>
      <c r="G110" s="3"/>
      <c r="H110" s="3"/>
      <c r="I110" s="3"/>
      <c r="K110" s="3" t="s">
        <v>31</v>
      </c>
      <c r="L110" s="28" t="s">
        <v>7</v>
      </c>
      <c r="M110" s="3"/>
      <c r="N110" s="3"/>
      <c r="O110" s="3"/>
      <c r="P110" s="3"/>
      <c r="Q110" s="3"/>
      <c r="R110" s="3"/>
      <c r="S110" s="3"/>
    </row>
    <row r="111" spans="1:19" ht="24.75" customHeight="1">
      <c r="A111" s="3" t="s">
        <v>139</v>
      </c>
      <c r="B111" s="28" t="s">
        <v>86</v>
      </c>
      <c r="C111" s="3"/>
      <c r="D111" s="3"/>
      <c r="E111" s="3"/>
      <c r="F111" s="3"/>
      <c r="G111" s="3"/>
      <c r="H111" s="3"/>
      <c r="I111" s="3"/>
      <c r="K111" s="3" t="s">
        <v>32</v>
      </c>
      <c r="L111" s="28" t="s">
        <v>7</v>
      </c>
      <c r="M111" s="3"/>
      <c r="N111" s="3"/>
      <c r="O111" s="3"/>
      <c r="P111" s="3"/>
      <c r="Q111" s="3"/>
      <c r="R111" s="3"/>
      <c r="S111" s="3"/>
    </row>
    <row r="112" spans="1:19" ht="24.75" customHeight="1">
      <c r="A112" s="3" t="s">
        <v>31</v>
      </c>
      <c r="B112" s="28" t="s">
        <v>7</v>
      </c>
      <c r="C112" s="3"/>
      <c r="D112" s="3"/>
      <c r="E112" s="3"/>
      <c r="F112" s="3"/>
      <c r="G112" s="3"/>
      <c r="H112" s="3"/>
      <c r="I112" s="3"/>
      <c r="K112" s="3" t="s">
        <v>16</v>
      </c>
      <c r="L112" s="28" t="s">
        <v>7</v>
      </c>
      <c r="M112" s="3"/>
      <c r="N112" s="3"/>
      <c r="O112" s="3"/>
      <c r="P112" s="3"/>
      <c r="Q112" s="3"/>
      <c r="R112" s="3"/>
      <c r="S112" s="3"/>
    </row>
    <row r="113" spans="1:19" ht="24.75" customHeight="1">
      <c r="A113" s="3"/>
      <c r="B113" s="3"/>
      <c r="C113" s="3"/>
      <c r="D113" s="3"/>
      <c r="E113" s="3"/>
      <c r="F113" s="3"/>
      <c r="G113" s="3"/>
      <c r="H113" s="3"/>
      <c r="I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24.75" customHeight="1">
      <c r="A114" s="3"/>
      <c r="B114" s="3"/>
      <c r="C114" s="3"/>
      <c r="D114" s="3"/>
      <c r="E114" s="3"/>
      <c r="F114" s="3"/>
      <c r="G114" s="3"/>
      <c r="H114" s="3"/>
      <c r="I114" s="3"/>
      <c r="K114" s="3"/>
      <c r="L114" s="3"/>
      <c r="M114" s="3"/>
      <c r="N114" s="3"/>
      <c r="O114" s="3"/>
      <c r="P114" s="3"/>
      <c r="Q114" s="3"/>
      <c r="R114" s="3"/>
      <c r="S114" s="3"/>
    </row>
    <row r="116" ht="29.25" customHeight="1"/>
    <row r="117" spans="1:19" ht="24.75" customHeight="1">
      <c r="A117" s="35"/>
      <c r="B117" s="12"/>
      <c r="C117" s="25"/>
      <c r="D117" s="25"/>
      <c r="E117" s="25"/>
      <c r="F117" s="25"/>
      <c r="G117" s="25"/>
      <c r="H117" s="25"/>
      <c r="I117" s="5"/>
      <c r="K117" s="35"/>
      <c r="L117" s="3"/>
      <c r="M117" s="3"/>
      <c r="N117" s="3"/>
      <c r="O117" s="3"/>
      <c r="P117" s="3"/>
      <c r="Q117" s="3"/>
      <c r="R117" s="3"/>
      <c r="S117" s="3"/>
    </row>
    <row r="118" spans="1:19" ht="19.5" customHeight="1">
      <c r="A118" s="32" t="s">
        <v>15</v>
      </c>
      <c r="B118" s="32" t="s">
        <v>9</v>
      </c>
      <c r="C118" s="32" t="s">
        <v>10</v>
      </c>
      <c r="D118" s="32" t="s">
        <v>11</v>
      </c>
      <c r="E118" s="32" t="s">
        <v>12</v>
      </c>
      <c r="F118" s="32" t="s">
        <v>13</v>
      </c>
      <c r="G118" s="32" t="s">
        <v>14</v>
      </c>
      <c r="H118" s="32" t="s">
        <v>22</v>
      </c>
      <c r="I118" s="32" t="s">
        <v>23</v>
      </c>
      <c r="K118" s="32" t="s">
        <v>15</v>
      </c>
      <c r="L118" s="32" t="s">
        <v>9</v>
      </c>
      <c r="M118" s="32" t="s">
        <v>10</v>
      </c>
      <c r="N118" s="32" t="s">
        <v>11</v>
      </c>
      <c r="O118" s="32" t="s">
        <v>12</v>
      </c>
      <c r="P118" s="32" t="s">
        <v>13</v>
      </c>
      <c r="Q118" s="32" t="s">
        <v>14</v>
      </c>
      <c r="R118" s="32" t="s">
        <v>22</v>
      </c>
      <c r="S118" s="32" t="s">
        <v>23</v>
      </c>
    </row>
    <row r="119" spans="1:19" ht="24.75" customHeight="1">
      <c r="A119" s="3"/>
      <c r="B119" s="28"/>
      <c r="C119" s="3"/>
      <c r="D119" s="3"/>
      <c r="E119" s="3"/>
      <c r="F119" s="3"/>
      <c r="G119" s="3"/>
      <c r="H119" s="3"/>
      <c r="I119" s="3"/>
      <c r="K119" s="3"/>
      <c r="L119" s="28"/>
      <c r="M119" s="3"/>
      <c r="N119" s="3"/>
      <c r="O119" s="3"/>
      <c r="P119" s="3"/>
      <c r="Q119" s="3"/>
      <c r="R119" s="3"/>
      <c r="S119" s="3"/>
    </row>
    <row r="120" spans="1:19" ht="24.75" customHeight="1">
      <c r="A120" s="3"/>
      <c r="B120" s="28"/>
      <c r="C120" s="3"/>
      <c r="D120" s="3"/>
      <c r="E120" s="3"/>
      <c r="F120" s="3"/>
      <c r="G120" s="3"/>
      <c r="H120" s="3"/>
      <c r="I120" s="3"/>
      <c r="K120" s="3"/>
      <c r="L120" s="28"/>
      <c r="M120" s="3"/>
      <c r="N120" s="3"/>
      <c r="O120" s="3"/>
      <c r="P120" s="3"/>
      <c r="Q120" s="3"/>
      <c r="R120" s="3"/>
      <c r="S120" s="3"/>
    </row>
    <row r="121" spans="1:19" ht="24.75" customHeight="1">
      <c r="A121" s="3"/>
      <c r="B121" s="28"/>
      <c r="C121" s="3"/>
      <c r="D121" s="3"/>
      <c r="E121" s="3"/>
      <c r="F121" s="3"/>
      <c r="G121" s="3"/>
      <c r="H121" s="3"/>
      <c r="I121" s="3"/>
      <c r="K121" s="3"/>
      <c r="L121" s="28"/>
      <c r="M121" s="3"/>
      <c r="N121" s="3"/>
      <c r="O121" s="3"/>
      <c r="P121" s="3"/>
      <c r="Q121" s="3"/>
      <c r="R121" s="3"/>
      <c r="S121" s="3"/>
    </row>
    <row r="122" spans="1:19" ht="24.75" customHeight="1">
      <c r="A122" s="3"/>
      <c r="B122" s="28"/>
      <c r="C122" s="3"/>
      <c r="D122" s="3"/>
      <c r="E122" s="3"/>
      <c r="F122" s="3"/>
      <c r="G122" s="3"/>
      <c r="H122" s="3"/>
      <c r="I122" s="3"/>
      <c r="K122" s="3"/>
      <c r="L122" s="28"/>
      <c r="M122" s="3"/>
      <c r="N122" s="3"/>
      <c r="O122" s="3"/>
      <c r="P122" s="3"/>
      <c r="Q122" s="3"/>
      <c r="R122" s="3"/>
      <c r="S122" s="3"/>
    </row>
    <row r="123" spans="1:19" ht="24.75" customHeight="1">
      <c r="A123" s="3"/>
      <c r="B123" s="3"/>
      <c r="C123" s="3"/>
      <c r="D123" s="3"/>
      <c r="E123" s="3"/>
      <c r="F123" s="3"/>
      <c r="G123" s="3"/>
      <c r="H123" s="3"/>
      <c r="I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24.75" customHeight="1">
      <c r="A124" s="3"/>
      <c r="B124" s="3"/>
      <c r="C124" s="3"/>
      <c r="D124" s="3"/>
      <c r="E124" s="3"/>
      <c r="F124" s="3"/>
      <c r="G124" s="3"/>
      <c r="H124" s="3"/>
      <c r="I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24.75" customHeight="1">
      <c r="A125" s="3"/>
      <c r="B125" s="3"/>
      <c r="C125" s="3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24.75" customHeight="1">
      <c r="A126" s="3"/>
      <c r="B126" s="3"/>
      <c r="C126" s="3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</row>
    <row r="128" spans="1:19" ht="24.75" customHeight="1">
      <c r="A128" s="35"/>
      <c r="B128" s="12"/>
      <c r="C128" s="30"/>
      <c r="D128" s="30"/>
      <c r="E128" s="30"/>
      <c r="F128" s="30"/>
      <c r="G128" s="30"/>
      <c r="H128" s="30"/>
      <c r="I128" s="6"/>
      <c r="K128" s="3"/>
      <c r="L128" s="3"/>
      <c r="M128" s="3"/>
      <c r="N128" s="3"/>
      <c r="O128" s="3"/>
      <c r="P128" s="3"/>
      <c r="Q128" s="3"/>
      <c r="R128" s="3"/>
      <c r="S128" s="3"/>
    </row>
    <row r="129" spans="1:19" s="126" customFormat="1" ht="19.5" customHeight="1">
      <c r="A129" s="32" t="s">
        <v>15</v>
      </c>
      <c r="B129" s="32" t="s">
        <v>9</v>
      </c>
      <c r="C129" s="32" t="s">
        <v>10</v>
      </c>
      <c r="D129" s="32" t="s">
        <v>11</v>
      </c>
      <c r="E129" s="32" t="s">
        <v>12</v>
      </c>
      <c r="F129" s="32" t="s">
        <v>13</v>
      </c>
      <c r="G129" s="32" t="s">
        <v>14</v>
      </c>
      <c r="H129" s="32" t="s">
        <v>22</v>
      </c>
      <c r="I129" s="32" t="s">
        <v>23</v>
      </c>
      <c r="J129" s="31"/>
      <c r="K129" s="32" t="s">
        <v>15</v>
      </c>
      <c r="L129" s="32" t="s">
        <v>9</v>
      </c>
      <c r="M129" s="32" t="s">
        <v>10</v>
      </c>
      <c r="N129" s="32" t="s">
        <v>11</v>
      </c>
      <c r="O129" s="32" t="s">
        <v>12</v>
      </c>
      <c r="P129" s="32" t="s">
        <v>13</v>
      </c>
      <c r="Q129" s="32" t="s">
        <v>14</v>
      </c>
      <c r="R129" s="32" t="s">
        <v>22</v>
      </c>
      <c r="S129" s="32" t="s">
        <v>23</v>
      </c>
    </row>
    <row r="130" spans="1:19" ht="24.75" customHeight="1">
      <c r="A130" s="3"/>
      <c r="B130" s="28"/>
      <c r="C130" s="3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24.75" customHeight="1">
      <c r="A131" s="3"/>
      <c r="B131" s="28"/>
      <c r="C131" s="3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24.75" customHeight="1">
      <c r="A132" s="3"/>
      <c r="B132" s="28"/>
      <c r="C132" s="3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24.75" customHeight="1">
      <c r="A133" s="3"/>
      <c r="B133" s="28"/>
      <c r="C133" s="3"/>
      <c r="D133" s="3"/>
      <c r="E133" s="3"/>
      <c r="F133" s="3"/>
      <c r="G133" s="3"/>
      <c r="H133" s="3"/>
      <c r="I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24.75" customHeight="1">
      <c r="A134" s="3"/>
      <c r="B134" s="3"/>
      <c r="C134" s="3"/>
      <c r="D134" s="3"/>
      <c r="E134" s="3"/>
      <c r="F134" s="3"/>
      <c r="G134" s="3"/>
      <c r="H134" s="3"/>
      <c r="I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24.75" customHeight="1">
      <c r="A135" s="3"/>
      <c r="B135" s="3"/>
      <c r="C135" s="3"/>
      <c r="D135" s="3"/>
      <c r="E135" s="3"/>
      <c r="F135" s="3"/>
      <c r="G135" s="3"/>
      <c r="H135" s="3"/>
      <c r="I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24.75" customHeight="1">
      <c r="A136" s="3"/>
      <c r="B136" s="3"/>
      <c r="C136" s="3"/>
      <c r="D136" s="3"/>
      <c r="E136" s="3"/>
      <c r="F136" s="3"/>
      <c r="G136" s="3"/>
      <c r="H136" s="3"/>
      <c r="I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24.75" customHeight="1">
      <c r="A137" s="3"/>
      <c r="B137" s="3"/>
      <c r="C137" s="3"/>
      <c r="D137" s="3"/>
      <c r="E137" s="3"/>
      <c r="F137" s="3"/>
      <c r="G137" s="3"/>
      <c r="H137" s="3"/>
      <c r="I137" s="3"/>
      <c r="K137" s="3"/>
      <c r="L137" s="3"/>
      <c r="M137" s="3"/>
      <c r="N137" s="3"/>
      <c r="O137" s="3"/>
      <c r="P137" s="3"/>
      <c r="Q137" s="3"/>
      <c r="R137" s="3"/>
      <c r="S137" s="3"/>
    </row>
    <row r="139" ht="29.25" customHeight="1"/>
  </sheetData>
  <sheetProtection/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88"/>
  <sheetViews>
    <sheetView zoomScalePageLayoutView="0" workbookViewId="0" topLeftCell="A1">
      <selection activeCell="S77" sqref="S77"/>
    </sheetView>
  </sheetViews>
  <sheetFormatPr defaultColWidth="9.00390625" defaultRowHeight="12.75"/>
  <cols>
    <col min="1" max="1" width="18.125" style="0" customWidth="1"/>
    <col min="2" max="2" width="12.00390625" style="0" customWidth="1"/>
    <col min="3" max="9" width="5.75390625" style="0" customWidth="1"/>
    <col min="10" max="10" width="3.625" style="0" customWidth="1"/>
    <col min="11" max="11" width="17.75390625" style="0" customWidth="1"/>
    <col min="12" max="12" width="12.125" style="0" customWidth="1"/>
    <col min="13" max="19" width="5.75390625" style="0" customWidth="1"/>
  </cols>
  <sheetData>
    <row r="2" spans="1:19" ht="24.75" customHeight="1">
      <c r="A2" s="35" t="s">
        <v>20</v>
      </c>
      <c r="B2" s="12" t="s">
        <v>35</v>
      </c>
      <c r="C2" s="25"/>
      <c r="D2" s="25"/>
      <c r="E2" s="25"/>
      <c r="F2" s="25"/>
      <c r="G2" s="25"/>
      <c r="H2" s="25"/>
      <c r="I2" s="5"/>
      <c r="K2" s="35" t="s">
        <v>28</v>
      </c>
      <c r="L2" s="12" t="s">
        <v>35</v>
      </c>
      <c r="M2" s="25"/>
      <c r="N2" s="25"/>
      <c r="O2" s="25"/>
      <c r="P2" s="25"/>
      <c r="Q2" s="25"/>
      <c r="R2" s="25"/>
      <c r="S2" s="5"/>
    </row>
    <row r="3" spans="1:19" ht="19.5" customHeight="1">
      <c r="A3" s="34" t="s">
        <v>15</v>
      </c>
      <c r="B3" s="34" t="s">
        <v>9</v>
      </c>
      <c r="C3" s="32" t="s">
        <v>10</v>
      </c>
      <c r="D3" s="32" t="s">
        <v>11</v>
      </c>
      <c r="E3" s="32" t="s">
        <v>12</v>
      </c>
      <c r="F3" s="32" t="s">
        <v>13</v>
      </c>
      <c r="G3" s="32" t="s">
        <v>14</v>
      </c>
      <c r="H3" s="32" t="s">
        <v>22</v>
      </c>
      <c r="I3" s="32" t="s">
        <v>23</v>
      </c>
      <c r="K3" s="34" t="s">
        <v>15</v>
      </c>
      <c r="L3" s="34" t="s">
        <v>9</v>
      </c>
      <c r="M3" s="32" t="s">
        <v>10</v>
      </c>
      <c r="N3" s="32" t="s">
        <v>11</v>
      </c>
      <c r="O3" s="32" t="s">
        <v>12</v>
      </c>
      <c r="P3" s="32" t="s">
        <v>13</v>
      </c>
      <c r="Q3" s="32" t="s">
        <v>14</v>
      </c>
      <c r="R3" s="32" t="s">
        <v>22</v>
      </c>
      <c r="S3" s="32" t="s">
        <v>23</v>
      </c>
    </row>
    <row r="4" spans="1:19" ht="24.75" customHeight="1">
      <c r="A4" s="3" t="s">
        <v>58</v>
      </c>
      <c r="B4" s="28" t="s">
        <v>7</v>
      </c>
      <c r="C4" s="3"/>
      <c r="D4" s="3"/>
      <c r="E4" s="3"/>
      <c r="F4" s="3"/>
      <c r="G4" s="3"/>
      <c r="H4" s="3"/>
      <c r="I4" s="3"/>
      <c r="K4" s="3" t="s">
        <v>73</v>
      </c>
      <c r="L4" s="28" t="s">
        <v>7</v>
      </c>
      <c r="M4" s="3"/>
      <c r="N4" s="3"/>
      <c r="O4" s="3"/>
      <c r="P4" s="3"/>
      <c r="Q4" s="3"/>
      <c r="R4" s="3"/>
      <c r="S4" s="3"/>
    </row>
    <row r="5" spans="1:19" ht="24.75" customHeight="1">
      <c r="A5" s="3" t="s">
        <v>59</v>
      </c>
      <c r="B5" s="28" t="s">
        <v>7</v>
      </c>
      <c r="C5" s="3"/>
      <c r="D5" s="3"/>
      <c r="E5" s="3"/>
      <c r="F5" s="3"/>
      <c r="G5" s="3"/>
      <c r="H5" s="3"/>
      <c r="I5" s="3"/>
      <c r="K5" s="3" t="s">
        <v>60</v>
      </c>
      <c r="L5" s="28" t="s">
        <v>7</v>
      </c>
      <c r="M5" s="3"/>
      <c r="N5" s="3"/>
      <c r="O5" s="3"/>
      <c r="P5" s="3"/>
      <c r="Q5" s="3"/>
      <c r="R5" s="3"/>
      <c r="S5" s="3"/>
    </row>
    <row r="6" spans="1:19" ht="24.75" customHeight="1">
      <c r="A6" s="3" t="s">
        <v>73</v>
      </c>
      <c r="B6" s="28" t="s">
        <v>7</v>
      </c>
      <c r="C6" s="3"/>
      <c r="D6" s="3"/>
      <c r="E6" s="3"/>
      <c r="F6" s="3"/>
      <c r="G6" s="3"/>
      <c r="H6" s="3"/>
      <c r="I6" s="3"/>
      <c r="K6" s="3" t="s">
        <v>61</v>
      </c>
      <c r="L6" s="28" t="s">
        <v>82</v>
      </c>
      <c r="M6" s="3"/>
      <c r="N6" s="3"/>
      <c r="O6" s="3"/>
      <c r="P6" s="3"/>
      <c r="Q6" s="3"/>
      <c r="R6" s="3"/>
      <c r="S6" s="3"/>
    </row>
    <row r="7" spans="1:19" ht="24.75" customHeight="1">
      <c r="A7" s="3" t="s">
        <v>60</v>
      </c>
      <c r="B7" s="28" t="s">
        <v>7</v>
      </c>
      <c r="C7" s="3"/>
      <c r="D7" s="3"/>
      <c r="E7" s="3"/>
      <c r="F7" s="3"/>
      <c r="G7" s="3"/>
      <c r="H7" s="3"/>
      <c r="I7" s="3"/>
      <c r="K7" s="3" t="s">
        <v>62</v>
      </c>
      <c r="L7" s="28" t="s">
        <v>82</v>
      </c>
      <c r="M7" s="3"/>
      <c r="N7" s="3"/>
      <c r="O7" s="3"/>
      <c r="P7" s="3"/>
      <c r="Q7" s="3"/>
      <c r="R7" s="3"/>
      <c r="S7" s="3"/>
    </row>
    <row r="8" spans="1:19" ht="24.75" customHeight="1">
      <c r="A8" s="3" t="s">
        <v>61</v>
      </c>
      <c r="B8" s="28" t="s">
        <v>82</v>
      </c>
      <c r="C8" s="3"/>
      <c r="D8" s="3"/>
      <c r="E8" s="3"/>
      <c r="F8" s="3"/>
      <c r="G8" s="3"/>
      <c r="H8" s="3"/>
      <c r="I8" s="3"/>
      <c r="K8" s="3" t="s">
        <v>58</v>
      </c>
      <c r="L8" s="28" t="s">
        <v>7</v>
      </c>
      <c r="M8" s="3"/>
      <c r="N8" s="3"/>
      <c r="O8" s="3"/>
      <c r="P8" s="3"/>
      <c r="Q8" s="3"/>
      <c r="R8" s="3"/>
      <c r="S8" s="3"/>
    </row>
    <row r="9" spans="1:19" ht="24.75" customHeight="1">
      <c r="A9" s="3" t="s">
        <v>62</v>
      </c>
      <c r="B9" s="28" t="s">
        <v>82</v>
      </c>
      <c r="C9" s="3"/>
      <c r="D9" s="3"/>
      <c r="E9" s="3"/>
      <c r="F9" s="3"/>
      <c r="G9" s="3"/>
      <c r="H9" s="3"/>
      <c r="I9" s="3"/>
      <c r="K9" s="3" t="s">
        <v>59</v>
      </c>
      <c r="L9" s="28" t="s">
        <v>7</v>
      </c>
      <c r="M9" s="3"/>
      <c r="N9" s="3"/>
      <c r="O9" s="3"/>
      <c r="P9" s="3"/>
      <c r="Q9" s="3"/>
      <c r="R9" s="3"/>
      <c r="S9" s="3"/>
    </row>
    <row r="10" spans="1:19" ht="24.75" customHeight="1">
      <c r="A10" s="3"/>
      <c r="B10" s="3"/>
      <c r="C10" s="3"/>
      <c r="D10" s="3"/>
      <c r="E10" s="3"/>
      <c r="F10" s="3"/>
      <c r="G10" s="3"/>
      <c r="H10" s="3"/>
      <c r="I10" s="3"/>
      <c r="K10" s="3"/>
      <c r="L10" s="72"/>
      <c r="M10" s="3"/>
      <c r="N10" s="3"/>
      <c r="O10" s="3"/>
      <c r="P10" s="3"/>
      <c r="Q10" s="3"/>
      <c r="R10" s="3"/>
      <c r="S10" s="3"/>
    </row>
    <row r="11" spans="1:19" ht="24.75" customHeight="1">
      <c r="A11" s="3"/>
      <c r="B11" s="3"/>
      <c r="C11" s="3"/>
      <c r="D11" s="3"/>
      <c r="E11" s="3"/>
      <c r="F11" s="3"/>
      <c r="G11" s="3"/>
      <c r="H11" s="3"/>
      <c r="I11" s="3"/>
      <c r="K11" s="3"/>
      <c r="L11" s="3"/>
      <c r="M11" s="3"/>
      <c r="N11" s="3"/>
      <c r="O11" s="3"/>
      <c r="P11" s="3"/>
      <c r="Q11" s="3"/>
      <c r="R11" s="3"/>
      <c r="S11" s="3"/>
    </row>
    <row r="12" ht="14.25" customHeight="1"/>
    <row r="13" spans="1:19" ht="24.75" customHeight="1">
      <c r="A13" s="35" t="s">
        <v>34</v>
      </c>
      <c r="B13" s="12" t="s">
        <v>35</v>
      </c>
      <c r="C13" s="30"/>
      <c r="D13" s="30"/>
      <c r="E13" s="30"/>
      <c r="F13" s="30"/>
      <c r="G13" s="30"/>
      <c r="H13" s="30"/>
      <c r="I13" s="6"/>
      <c r="K13" s="35" t="s">
        <v>19</v>
      </c>
      <c r="L13" s="12" t="s">
        <v>35</v>
      </c>
      <c r="M13" s="25"/>
      <c r="N13" s="25"/>
      <c r="O13" s="25"/>
      <c r="P13" s="25"/>
      <c r="Q13" s="25"/>
      <c r="R13" s="25"/>
      <c r="S13" s="5"/>
    </row>
    <row r="14" spans="1:19" s="31" customFormat="1" ht="19.5" customHeight="1">
      <c r="A14" s="34" t="s">
        <v>15</v>
      </c>
      <c r="B14" s="34" t="s">
        <v>9</v>
      </c>
      <c r="C14" s="32" t="s">
        <v>10</v>
      </c>
      <c r="D14" s="32" t="s">
        <v>11</v>
      </c>
      <c r="E14" s="32" t="s">
        <v>12</v>
      </c>
      <c r="F14" s="32" t="s">
        <v>13</v>
      </c>
      <c r="G14" s="32" t="s">
        <v>14</v>
      </c>
      <c r="H14" s="32" t="s">
        <v>22</v>
      </c>
      <c r="I14" s="32" t="s">
        <v>23</v>
      </c>
      <c r="K14" s="34" t="s">
        <v>15</v>
      </c>
      <c r="L14" s="34" t="s">
        <v>9</v>
      </c>
      <c r="M14" s="32" t="s">
        <v>10</v>
      </c>
      <c r="N14" s="32" t="s">
        <v>11</v>
      </c>
      <c r="O14" s="32" t="s">
        <v>12</v>
      </c>
      <c r="P14" s="32" t="s">
        <v>13</v>
      </c>
      <c r="Q14" s="32" t="s">
        <v>14</v>
      </c>
      <c r="R14" s="32" t="s">
        <v>22</v>
      </c>
      <c r="S14" s="32" t="s">
        <v>23</v>
      </c>
    </row>
    <row r="15" spans="1:19" ht="24.75" customHeight="1">
      <c r="A15" s="3" t="s">
        <v>59</v>
      </c>
      <c r="B15" s="28" t="s">
        <v>7</v>
      </c>
      <c r="C15" s="3"/>
      <c r="D15" s="3"/>
      <c r="E15" s="3"/>
      <c r="F15" s="3"/>
      <c r="G15" s="3"/>
      <c r="H15" s="3"/>
      <c r="I15" s="3"/>
      <c r="K15" s="3" t="s">
        <v>60</v>
      </c>
      <c r="L15" s="28" t="s">
        <v>7</v>
      </c>
      <c r="M15" s="3"/>
      <c r="N15" s="3"/>
      <c r="O15" s="3"/>
      <c r="P15" s="3"/>
      <c r="Q15" s="3"/>
      <c r="R15" s="3"/>
      <c r="S15" s="3"/>
    </row>
    <row r="16" spans="1:19" ht="24.75" customHeight="1">
      <c r="A16" s="3" t="s">
        <v>73</v>
      </c>
      <c r="B16" s="28" t="s">
        <v>7</v>
      </c>
      <c r="C16" s="3"/>
      <c r="D16" s="3"/>
      <c r="E16" s="3"/>
      <c r="F16" s="3"/>
      <c r="G16" s="3"/>
      <c r="H16" s="3"/>
      <c r="I16" s="3"/>
      <c r="K16" s="3" t="s">
        <v>61</v>
      </c>
      <c r="L16" s="28" t="s">
        <v>82</v>
      </c>
      <c r="M16" s="3"/>
      <c r="N16" s="3"/>
      <c r="O16" s="3"/>
      <c r="P16" s="3"/>
      <c r="Q16" s="3"/>
      <c r="R16" s="3"/>
      <c r="S16" s="3"/>
    </row>
    <row r="17" spans="1:19" ht="24.75" customHeight="1">
      <c r="A17" s="3" t="s">
        <v>60</v>
      </c>
      <c r="B17" s="28" t="s">
        <v>7</v>
      </c>
      <c r="C17" s="3"/>
      <c r="D17" s="3"/>
      <c r="E17" s="3"/>
      <c r="F17" s="3"/>
      <c r="G17" s="3"/>
      <c r="H17" s="3"/>
      <c r="I17" s="3"/>
      <c r="K17" s="3" t="s">
        <v>62</v>
      </c>
      <c r="L17" s="28" t="s">
        <v>82</v>
      </c>
      <c r="M17" s="3"/>
      <c r="N17" s="3"/>
      <c r="O17" s="3"/>
      <c r="P17" s="3"/>
      <c r="Q17" s="3"/>
      <c r="R17" s="3"/>
      <c r="S17" s="3"/>
    </row>
    <row r="18" spans="1:19" ht="24.75" customHeight="1">
      <c r="A18" s="3" t="s">
        <v>61</v>
      </c>
      <c r="B18" s="28" t="s">
        <v>82</v>
      </c>
      <c r="C18" s="3"/>
      <c r="D18" s="3"/>
      <c r="E18" s="3"/>
      <c r="F18" s="3"/>
      <c r="G18" s="3"/>
      <c r="H18" s="3"/>
      <c r="I18" s="3"/>
      <c r="K18" s="3" t="s">
        <v>58</v>
      </c>
      <c r="L18" s="28" t="s">
        <v>7</v>
      </c>
      <c r="M18" s="3"/>
      <c r="N18" s="3"/>
      <c r="O18" s="3"/>
      <c r="P18" s="3"/>
      <c r="Q18" s="3"/>
      <c r="R18" s="3"/>
      <c r="S18" s="3"/>
    </row>
    <row r="19" spans="1:19" ht="24.75" customHeight="1">
      <c r="A19" s="3" t="s">
        <v>62</v>
      </c>
      <c r="B19" s="28" t="s">
        <v>82</v>
      </c>
      <c r="C19" s="3"/>
      <c r="D19" s="3"/>
      <c r="E19" s="3"/>
      <c r="F19" s="3"/>
      <c r="G19" s="3"/>
      <c r="H19" s="3"/>
      <c r="I19" s="3"/>
      <c r="K19" s="3" t="s">
        <v>59</v>
      </c>
      <c r="L19" s="28" t="s">
        <v>7</v>
      </c>
      <c r="M19" s="3"/>
      <c r="N19" s="3"/>
      <c r="O19" s="3"/>
      <c r="P19" s="3"/>
      <c r="Q19" s="3"/>
      <c r="R19" s="3"/>
      <c r="S19" s="3"/>
    </row>
    <row r="20" spans="1:19" ht="24.75" customHeight="1">
      <c r="A20" s="3" t="s">
        <v>58</v>
      </c>
      <c r="B20" s="28" t="s">
        <v>7</v>
      </c>
      <c r="C20" s="3"/>
      <c r="D20" s="3"/>
      <c r="E20" s="3"/>
      <c r="F20" s="3"/>
      <c r="G20" s="3"/>
      <c r="H20" s="3"/>
      <c r="I20" s="3"/>
      <c r="K20" s="3" t="s">
        <v>73</v>
      </c>
      <c r="L20" s="28" t="s">
        <v>7</v>
      </c>
      <c r="M20" s="3"/>
      <c r="N20" s="3"/>
      <c r="O20" s="3"/>
      <c r="P20" s="3"/>
      <c r="Q20" s="3"/>
      <c r="R20" s="3"/>
      <c r="S20" s="3"/>
    </row>
    <row r="21" spans="1:19" ht="24.75" customHeight="1">
      <c r="A21" s="3"/>
      <c r="B21" s="3"/>
      <c r="C21" s="3"/>
      <c r="D21" s="3"/>
      <c r="E21" s="3"/>
      <c r="F21" s="3"/>
      <c r="G21" s="3"/>
      <c r="H21" s="3"/>
      <c r="I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24.75" customHeight="1">
      <c r="A22" s="3"/>
      <c r="B22" s="3"/>
      <c r="C22" s="3"/>
      <c r="D22" s="3"/>
      <c r="E22" s="3"/>
      <c r="F22" s="3"/>
      <c r="G22" s="3"/>
      <c r="H22" s="3"/>
      <c r="I22" s="3"/>
      <c r="K22" s="3"/>
      <c r="L22" s="3"/>
      <c r="M22" s="3"/>
      <c r="N22" s="3"/>
      <c r="O22" s="3"/>
      <c r="P22" s="3"/>
      <c r="Q22" s="3"/>
      <c r="R22" s="3"/>
      <c r="S22" s="3"/>
    </row>
    <row r="23" ht="36" customHeight="1"/>
    <row r="24" spans="1:19" ht="24.75" customHeight="1">
      <c r="A24" s="35" t="s">
        <v>20</v>
      </c>
      <c r="B24" s="12" t="s">
        <v>35</v>
      </c>
      <c r="C24" s="25"/>
      <c r="D24" s="25"/>
      <c r="E24" s="25"/>
      <c r="F24" s="25"/>
      <c r="G24" s="25"/>
      <c r="H24" s="25"/>
      <c r="I24" s="5"/>
      <c r="K24" s="35" t="s">
        <v>28</v>
      </c>
      <c r="L24" s="12" t="s">
        <v>35</v>
      </c>
      <c r="M24" s="25"/>
      <c r="N24" s="25"/>
      <c r="O24" s="25"/>
      <c r="P24" s="25"/>
      <c r="Q24" s="25"/>
      <c r="R24" s="25"/>
      <c r="S24" s="5"/>
    </row>
    <row r="25" spans="1:19" ht="19.5" customHeight="1">
      <c r="A25" s="34" t="s">
        <v>15</v>
      </c>
      <c r="B25" s="34" t="s">
        <v>9</v>
      </c>
      <c r="C25" s="32" t="s">
        <v>10</v>
      </c>
      <c r="D25" s="32" t="s">
        <v>11</v>
      </c>
      <c r="E25" s="32" t="s">
        <v>12</v>
      </c>
      <c r="F25" s="32" t="s">
        <v>13</v>
      </c>
      <c r="G25" s="32" t="s">
        <v>14</v>
      </c>
      <c r="H25" s="32" t="s">
        <v>22</v>
      </c>
      <c r="I25" s="32" t="s">
        <v>23</v>
      </c>
      <c r="K25" s="34" t="s">
        <v>15</v>
      </c>
      <c r="L25" s="34" t="s">
        <v>9</v>
      </c>
      <c r="M25" s="32" t="s">
        <v>10</v>
      </c>
      <c r="N25" s="32" t="s">
        <v>11</v>
      </c>
      <c r="O25" s="32" t="s">
        <v>12</v>
      </c>
      <c r="P25" s="32" t="s">
        <v>13</v>
      </c>
      <c r="Q25" s="32" t="s">
        <v>14</v>
      </c>
      <c r="R25" s="32" t="s">
        <v>22</v>
      </c>
      <c r="S25" s="32" t="s">
        <v>23</v>
      </c>
    </row>
    <row r="26" spans="1:19" ht="24.75" customHeight="1">
      <c r="A26" s="64" t="s">
        <v>66</v>
      </c>
      <c r="B26" s="28" t="s">
        <v>84</v>
      </c>
      <c r="C26" s="3"/>
      <c r="D26" s="3"/>
      <c r="E26" s="3"/>
      <c r="F26" s="3"/>
      <c r="G26" s="3"/>
      <c r="H26" s="3"/>
      <c r="I26" s="3"/>
      <c r="K26" s="64" t="s">
        <v>65</v>
      </c>
      <c r="L26" s="28" t="s">
        <v>83</v>
      </c>
      <c r="M26" s="3"/>
      <c r="N26" s="3"/>
      <c r="O26" s="3"/>
      <c r="P26" s="3"/>
      <c r="Q26" s="3"/>
      <c r="R26" s="3"/>
      <c r="S26" s="3"/>
    </row>
    <row r="27" spans="1:19" ht="24.75" customHeight="1">
      <c r="A27" s="64" t="s">
        <v>67</v>
      </c>
      <c r="B27" s="28" t="s">
        <v>84</v>
      </c>
      <c r="C27" s="3"/>
      <c r="D27" s="3"/>
      <c r="E27" s="3"/>
      <c r="F27" s="3"/>
      <c r="G27" s="3"/>
      <c r="H27" s="3"/>
      <c r="I27" s="3"/>
      <c r="K27" s="64" t="s">
        <v>63</v>
      </c>
      <c r="L27" s="33" t="s">
        <v>83</v>
      </c>
      <c r="M27" s="3"/>
      <c r="N27" s="3"/>
      <c r="O27" s="3"/>
      <c r="P27" s="3"/>
      <c r="Q27" s="3"/>
      <c r="R27" s="3"/>
      <c r="S27" s="3"/>
    </row>
    <row r="28" spans="1:19" ht="24.75" customHeight="1">
      <c r="A28" s="64" t="s">
        <v>64</v>
      </c>
      <c r="B28" s="28" t="s">
        <v>83</v>
      </c>
      <c r="C28" s="3"/>
      <c r="D28" s="3"/>
      <c r="E28" s="3"/>
      <c r="F28" s="3"/>
      <c r="G28" s="3"/>
      <c r="H28" s="3"/>
      <c r="I28" s="3"/>
      <c r="K28" s="64" t="s">
        <v>66</v>
      </c>
      <c r="L28" s="28" t="s">
        <v>84</v>
      </c>
      <c r="M28" s="3"/>
      <c r="N28" s="3"/>
      <c r="O28" s="3"/>
      <c r="P28" s="3"/>
      <c r="Q28" s="3"/>
      <c r="R28" s="3"/>
      <c r="S28" s="3"/>
    </row>
    <row r="29" spans="1:19" ht="24.75" customHeight="1">
      <c r="A29" s="64" t="s">
        <v>65</v>
      </c>
      <c r="B29" s="28" t="s">
        <v>83</v>
      </c>
      <c r="C29" s="3"/>
      <c r="D29" s="3"/>
      <c r="E29" s="3"/>
      <c r="F29" s="3"/>
      <c r="G29" s="3"/>
      <c r="H29" s="3"/>
      <c r="I29" s="3"/>
      <c r="K29" s="64" t="s">
        <v>67</v>
      </c>
      <c r="L29" s="28" t="s">
        <v>84</v>
      </c>
      <c r="M29" s="3"/>
      <c r="N29" s="3"/>
      <c r="O29" s="3"/>
      <c r="P29" s="3"/>
      <c r="Q29" s="3"/>
      <c r="R29" s="3"/>
      <c r="S29" s="3"/>
    </row>
    <row r="30" spans="1:19" ht="24.75" customHeight="1">
      <c r="A30" s="64" t="s">
        <v>63</v>
      </c>
      <c r="B30" s="33" t="s">
        <v>83</v>
      </c>
      <c r="C30" s="3"/>
      <c r="D30" s="3"/>
      <c r="E30" s="3"/>
      <c r="F30" s="3"/>
      <c r="G30" s="3"/>
      <c r="H30" s="3"/>
      <c r="I30" s="3"/>
      <c r="K30" s="64" t="s">
        <v>64</v>
      </c>
      <c r="L30" s="28" t="s">
        <v>83</v>
      </c>
      <c r="M30" s="3"/>
      <c r="N30" s="3"/>
      <c r="O30" s="3"/>
      <c r="P30" s="3"/>
      <c r="Q30" s="3"/>
      <c r="R30" s="3"/>
      <c r="S30" s="3"/>
    </row>
    <row r="31" spans="1:19" ht="24.75" customHeight="1">
      <c r="A31" s="3"/>
      <c r="B31" s="3"/>
      <c r="C31" s="3"/>
      <c r="D31" s="3"/>
      <c r="E31" s="3"/>
      <c r="F31" s="3"/>
      <c r="G31" s="3"/>
      <c r="H31" s="3"/>
      <c r="I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24.75" customHeight="1">
      <c r="A32" s="3"/>
      <c r="B32" s="3"/>
      <c r="C32" s="3"/>
      <c r="D32" s="3"/>
      <c r="E32" s="3"/>
      <c r="F32" s="3"/>
      <c r="G32" s="3"/>
      <c r="H32" s="3"/>
      <c r="I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24.75" customHeight="1">
      <c r="A33" s="3"/>
      <c r="B33" s="3"/>
      <c r="C33" s="3"/>
      <c r="D33" s="3"/>
      <c r="E33" s="3"/>
      <c r="F33" s="3"/>
      <c r="G33" s="3"/>
      <c r="H33" s="3"/>
      <c r="I33" s="3"/>
      <c r="K33" s="3"/>
      <c r="L33" s="3"/>
      <c r="M33" s="3"/>
      <c r="N33" s="3"/>
      <c r="O33" s="3"/>
      <c r="P33" s="3"/>
      <c r="Q33" s="3"/>
      <c r="R33" s="3"/>
      <c r="S33" s="3"/>
    </row>
    <row r="35" spans="1:19" ht="24.75" customHeight="1">
      <c r="A35" s="35" t="s">
        <v>34</v>
      </c>
      <c r="B35" s="12" t="s">
        <v>35</v>
      </c>
      <c r="C35" s="30"/>
      <c r="D35" s="30"/>
      <c r="E35" s="30"/>
      <c r="F35" s="30"/>
      <c r="G35" s="30"/>
      <c r="H35" s="30"/>
      <c r="I35" s="6"/>
      <c r="K35" s="35" t="s">
        <v>19</v>
      </c>
      <c r="L35" s="12" t="s">
        <v>35</v>
      </c>
      <c r="M35" s="25"/>
      <c r="N35" s="25"/>
      <c r="O35" s="25"/>
      <c r="P35" s="25"/>
      <c r="Q35" s="25"/>
      <c r="R35" s="25"/>
      <c r="S35" s="5"/>
    </row>
    <row r="36" spans="1:19" s="31" customFormat="1" ht="19.5" customHeight="1">
      <c r="A36" s="34" t="s">
        <v>15</v>
      </c>
      <c r="B36" s="34" t="s">
        <v>9</v>
      </c>
      <c r="C36" s="34" t="s">
        <v>10</v>
      </c>
      <c r="D36" s="32" t="s">
        <v>11</v>
      </c>
      <c r="E36" s="32" t="s">
        <v>12</v>
      </c>
      <c r="F36" s="32" t="s">
        <v>13</v>
      </c>
      <c r="G36" s="32" t="s">
        <v>14</v>
      </c>
      <c r="H36" s="32" t="s">
        <v>22</v>
      </c>
      <c r="I36" s="32" t="s">
        <v>23</v>
      </c>
      <c r="K36" s="34" t="s">
        <v>15</v>
      </c>
      <c r="L36" s="34" t="s">
        <v>9</v>
      </c>
      <c r="M36" s="34" t="s">
        <v>10</v>
      </c>
      <c r="N36" s="34" t="s">
        <v>11</v>
      </c>
      <c r="O36" s="32" t="s">
        <v>12</v>
      </c>
      <c r="P36" s="32" t="s">
        <v>13</v>
      </c>
      <c r="Q36" s="32" t="s">
        <v>14</v>
      </c>
      <c r="R36" s="32" t="s">
        <v>22</v>
      </c>
      <c r="S36" s="32" t="s">
        <v>23</v>
      </c>
    </row>
    <row r="37" spans="1:19" ht="24.75" customHeight="1">
      <c r="A37" s="64" t="s">
        <v>64</v>
      </c>
      <c r="B37" s="28" t="s">
        <v>83</v>
      </c>
      <c r="C37" s="3"/>
      <c r="D37" s="3"/>
      <c r="E37" s="3"/>
      <c r="F37" s="3"/>
      <c r="G37" s="3"/>
      <c r="H37" s="3"/>
      <c r="I37" s="3"/>
      <c r="K37" s="64" t="s">
        <v>63</v>
      </c>
      <c r="L37" s="33" t="s">
        <v>83</v>
      </c>
      <c r="M37" s="3"/>
      <c r="N37" s="3"/>
      <c r="O37" s="3"/>
      <c r="P37" s="3"/>
      <c r="Q37" s="3"/>
      <c r="R37" s="3"/>
      <c r="S37" s="3"/>
    </row>
    <row r="38" spans="1:19" ht="24.75" customHeight="1">
      <c r="A38" s="64" t="s">
        <v>65</v>
      </c>
      <c r="B38" s="28" t="s">
        <v>83</v>
      </c>
      <c r="C38" s="3"/>
      <c r="D38" s="3"/>
      <c r="E38" s="3"/>
      <c r="F38" s="3"/>
      <c r="G38" s="3"/>
      <c r="H38" s="3"/>
      <c r="I38" s="3"/>
      <c r="K38" s="64" t="s">
        <v>66</v>
      </c>
      <c r="L38" s="28" t="s">
        <v>84</v>
      </c>
      <c r="M38" s="3"/>
      <c r="N38" s="3"/>
      <c r="O38" s="3"/>
      <c r="P38" s="3"/>
      <c r="Q38" s="3"/>
      <c r="R38" s="3"/>
      <c r="S38" s="3"/>
    </row>
    <row r="39" spans="1:19" ht="24.75" customHeight="1">
      <c r="A39" s="64" t="s">
        <v>63</v>
      </c>
      <c r="B39" s="33" t="s">
        <v>83</v>
      </c>
      <c r="C39" s="3"/>
      <c r="D39" s="3"/>
      <c r="E39" s="3"/>
      <c r="F39" s="3"/>
      <c r="G39" s="3"/>
      <c r="H39" s="3"/>
      <c r="I39" s="3"/>
      <c r="K39" s="64" t="s">
        <v>67</v>
      </c>
      <c r="L39" s="28" t="s">
        <v>84</v>
      </c>
      <c r="M39" s="3"/>
      <c r="N39" s="3"/>
      <c r="O39" s="3"/>
      <c r="P39" s="3"/>
      <c r="Q39" s="3"/>
      <c r="R39" s="3"/>
      <c r="S39" s="3"/>
    </row>
    <row r="40" spans="1:19" ht="24.75" customHeight="1">
      <c r="A40" s="64" t="s">
        <v>66</v>
      </c>
      <c r="B40" s="28" t="s">
        <v>84</v>
      </c>
      <c r="C40" s="3"/>
      <c r="D40" s="3"/>
      <c r="E40" s="3"/>
      <c r="F40" s="3"/>
      <c r="G40" s="3"/>
      <c r="H40" s="3"/>
      <c r="I40" s="3"/>
      <c r="K40" s="64" t="s">
        <v>64</v>
      </c>
      <c r="L40" s="28" t="s">
        <v>83</v>
      </c>
      <c r="M40" s="3"/>
      <c r="N40" s="3"/>
      <c r="O40" s="3"/>
      <c r="P40" s="3"/>
      <c r="Q40" s="3"/>
      <c r="R40" s="3"/>
      <c r="S40" s="3"/>
    </row>
    <row r="41" spans="1:19" ht="24.75" customHeight="1">
      <c r="A41" s="64" t="s">
        <v>67</v>
      </c>
      <c r="B41" s="28" t="s">
        <v>84</v>
      </c>
      <c r="C41" s="3"/>
      <c r="D41" s="3"/>
      <c r="E41" s="3"/>
      <c r="F41" s="3"/>
      <c r="G41" s="3"/>
      <c r="H41" s="3"/>
      <c r="I41" s="3"/>
      <c r="K41" s="64" t="s">
        <v>65</v>
      </c>
      <c r="L41" s="28" t="s">
        <v>83</v>
      </c>
      <c r="M41" s="3"/>
      <c r="N41" s="3"/>
      <c r="O41" s="3"/>
      <c r="P41" s="3"/>
      <c r="Q41" s="3"/>
      <c r="R41" s="3"/>
      <c r="S41" s="3"/>
    </row>
    <row r="42" spans="1:19" ht="24.75" customHeight="1">
      <c r="A42" s="3"/>
      <c r="B42" s="3"/>
      <c r="C42" s="3"/>
      <c r="D42" s="3"/>
      <c r="E42" s="3"/>
      <c r="F42" s="3"/>
      <c r="G42" s="3"/>
      <c r="H42" s="3"/>
      <c r="I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24.75" customHeight="1">
      <c r="A43" s="3"/>
      <c r="B43" s="3"/>
      <c r="C43" s="3"/>
      <c r="D43" s="3"/>
      <c r="E43" s="3"/>
      <c r="F43" s="3"/>
      <c r="G43" s="3"/>
      <c r="H43" s="3"/>
      <c r="I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24.75" customHeight="1">
      <c r="A44" s="3"/>
      <c r="B44" s="3"/>
      <c r="C44" s="3"/>
      <c r="D44" s="3"/>
      <c r="E44" s="3"/>
      <c r="F44" s="3"/>
      <c r="G44" s="3"/>
      <c r="H44" s="3"/>
      <c r="I44" s="3"/>
      <c r="K44" s="3"/>
      <c r="L44" s="3"/>
      <c r="M44" s="3"/>
      <c r="N44" s="3"/>
      <c r="O44" s="3"/>
      <c r="P44" s="3"/>
      <c r="Q44" s="3"/>
      <c r="R44" s="3"/>
      <c r="S44" s="3"/>
    </row>
    <row r="45" ht="38.25" customHeight="1"/>
    <row r="46" spans="1:19" ht="24.75" customHeight="1">
      <c r="A46" s="35" t="s">
        <v>20</v>
      </c>
      <c r="B46" s="12" t="s">
        <v>35</v>
      </c>
      <c r="C46" s="25"/>
      <c r="D46" s="25"/>
      <c r="E46" s="25"/>
      <c r="F46" s="25"/>
      <c r="G46" s="25"/>
      <c r="H46" s="25"/>
      <c r="I46" s="5"/>
      <c r="K46" s="35" t="s">
        <v>28</v>
      </c>
      <c r="L46" s="12" t="s">
        <v>35</v>
      </c>
      <c r="M46" s="25"/>
      <c r="N46" s="25"/>
      <c r="O46" s="25"/>
      <c r="P46" s="25"/>
      <c r="Q46" s="25"/>
      <c r="R46" s="25"/>
      <c r="S46" s="5"/>
    </row>
    <row r="47" spans="1:19" ht="19.5" customHeight="1">
      <c r="A47" s="34" t="s">
        <v>15</v>
      </c>
      <c r="B47" s="34" t="s">
        <v>9</v>
      </c>
      <c r="C47" s="32" t="s">
        <v>10</v>
      </c>
      <c r="D47" s="32" t="s">
        <v>11</v>
      </c>
      <c r="E47" s="32" t="s">
        <v>12</v>
      </c>
      <c r="F47" s="32" t="s">
        <v>13</v>
      </c>
      <c r="G47" s="32" t="s">
        <v>14</v>
      </c>
      <c r="H47" s="32" t="s">
        <v>22</v>
      </c>
      <c r="I47" s="32" t="s">
        <v>23</v>
      </c>
      <c r="K47" s="34" t="s">
        <v>15</v>
      </c>
      <c r="L47" s="34" t="s">
        <v>9</v>
      </c>
      <c r="M47" s="32" t="s">
        <v>10</v>
      </c>
      <c r="N47" s="32" t="s">
        <v>11</v>
      </c>
      <c r="O47" s="32" t="s">
        <v>12</v>
      </c>
      <c r="P47" s="32" t="s">
        <v>13</v>
      </c>
      <c r="Q47" s="32" t="s">
        <v>14</v>
      </c>
      <c r="R47" s="32" t="s">
        <v>22</v>
      </c>
      <c r="S47" s="32" t="s">
        <v>23</v>
      </c>
    </row>
    <row r="48" spans="1:19" ht="24.75" customHeight="1">
      <c r="A48" s="3" t="s">
        <v>69</v>
      </c>
      <c r="B48" s="28" t="s">
        <v>86</v>
      </c>
      <c r="C48" s="3"/>
      <c r="D48" s="3"/>
      <c r="E48" s="3"/>
      <c r="F48" s="3"/>
      <c r="G48" s="3"/>
      <c r="H48" s="3"/>
      <c r="I48" s="3"/>
      <c r="K48" s="3" t="s">
        <v>169</v>
      </c>
      <c r="L48" s="28" t="s">
        <v>86</v>
      </c>
      <c r="M48" s="3"/>
      <c r="N48" s="3"/>
      <c r="O48" s="3"/>
      <c r="P48" s="3"/>
      <c r="Q48" s="3"/>
      <c r="R48" s="3"/>
      <c r="S48" s="3"/>
    </row>
    <row r="49" spans="1:19" ht="24.75" customHeight="1">
      <c r="A49" s="3" t="s">
        <v>70</v>
      </c>
      <c r="B49" s="28" t="s">
        <v>86</v>
      </c>
      <c r="C49" s="3"/>
      <c r="D49" s="3"/>
      <c r="E49" s="3"/>
      <c r="F49" s="3"/>
      <c r="G49" s="3"/>
      <c r="H49" s="3"/>
      <c r="I49" s="3"/>
      <c r="K49" s="3" t="s">
        <v>72</v>
      </c>
      <c r="L49" s="28" t="s">
        <v>86</v>
      </c>
      <c r="M49" s="3"/>
      <c r="N49" s="3"/>
      <c r="O49" s="3"/>
      <c r="P49" s="3"/>
      <c r="Q49" s="3"/>
      <c r="R49" s="3"/>
      <c r="S49" s="3"/>
    </row>
    <row r="50" spans="1:19" ht="24.75" customHeight="1">
      <c r="A50" s="3" t="s">
        <v>169</v>
      </c>
      <c r="B50" s="28" t="s">
        <v>86</v>
      </c>
      <c r="C50" s="3"/>
      <c r="D50" s="3"/>
      <c r="E50" s="3"/>
      <c r="F50" s="3"/>
      <c r="G50" s="3"/>
      <c r="H50" s="3"/>
      <c r="I50" s="3"/>
      <c r="K50" s="3" t="s">
        <v>68</v>
      </c>
      <c r="L50" s="28" t="s">
        <v>85</v>
      </c>
      <c r="M50" s="3"/>
      <c r="N50" s="3"/>
      <c r="O50" s="3"/>
      <c r="P50" s="3"/>
      <c r="Q50" s="3"/>
      <c r="R50" s="3"/>
      <c r="S50" s="3"/>
    </row>
    <row r="51" spans="1:19" ht="24.75" customHeight="1">
      <c r="A51" s="3" t="s">
        <v>72</v>
      </c>
      <c r="B51" s="28" t="s">
        <v>86</v>
      </c>
      <c r="C51" s="3"/>
      <c r="D51" s="3"/>
      <c r="E51" s="3"/>
      <c r="F51" s="3"/>
      <c r="G51" s="3"/>
      <c r="H51" s="3"/>
      <c r="I51" s="3"/>
      <c r="K51" s="3" t="s">
        <v>69</v>
      </c>
      <c r="L51" s="28" t="s">
        <v>86</v>
      </c>
      <c r="M51" s="3"/>
      <c r="N51" s="3"/>
      <c r="O51" s="3"/>
      <c r="P51" s="3"/>
      <c r="Q51" s="3"/>
      <c r="R51" s="3"/>
      <c r="S51" s="3"/>
    </row>
    <row r="52" spans="1:19" ht="24.75" customHeight="1">
      <c r="A52" s="3" t="s">
        <v>68</v>
      </c>
      <c r="B52" s="28" t="s">
        <v>85</v>
      </c>
      <c r="C52" s="3"/>
      <c r="D52" s="3"/>
      <c r="E52" s="3"/>
      <c r="F52" s="3"/>
      <c r="G52" s="3"/>
      <c r="H52" s="3"/>
      <c r="I52" s="3"/>
      <c r="K52" s="3" t="s">
        <v>70</v>
      </c>
      <c r="L52" s="28" t="s">
        <v>86</v>
      </c>
      <c r="M52" s="3"/>
      <c r="N52" s="3"/>
      <c r="O52" s="3"/>
      <c r="P52" s="3"/>
      <c r="Q52" s="3"/>
      <c r="R52" s="3"/>
      <c r="S52" s="3"/>
    </row>
    <row r="53" spans="1:19" ht="24.75" customHeight="1">
      <c r="A53" s="3"/>
      <c r="B53" s="3"/>
      <c r="C53" s="3"/>
      <c r="D53" s="3"/>
      <c r="E53" s="3"/>
      <c r="F53" s="3"/>
      <c r="G53" s="3"/>
      <c r="H53" s="3"/>
      <c r="I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24.75" customHeight="1">
      <c r="A54" s="3"/>
      <c r="B54" s="3"/>
      <c r="C54" s="3"/>
      <c r="D54" s="3"/>
      <c r="E54" s="3"/>
      <c r="F54" s="3"/>
      <c r="G54" s="3"/>
      <c r="H54" s="3"/>
      <c r="I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24.75" customHeight="1">
      <c r="A55" s="3"/>
      <c r="B55" s="3"/>
      <c r="C55" s="3"/>
      <c r="D55" s="3"/>
      <c r="E55" s="3"/>
      <c r="F55" s="3"/>
      <c r="G55" s="3"/>
      <c r="H55" s="3"/>
      <c r="I55" s="3"/>
      <c r="K55" s="3"/>
      <c r="L55" s="3"/>
      <c r="M55" s="3"/>
      <c r="N55" s="3"/>
      <c r="O55" s="3"/>
      <c r="P55" s="3"/>
      <c r="Q55" s="3"/>
      <c r="R55" s="3"/>
      <c r="S55" s="3"/>
    </row>
    <row r="57" spans="1:19" ht="24.75" customHeight="1">
      <c r="A57" s="35" t="s">
        <v>34</v>
      </c>
      <c r="B57" s="12" t="s">
        <v>35</v>
      </c>
      <c r="C57" s="30"/>
      <c r="D57" s="30"/>
      <c r="E57" s="30"/>
      <c r="F57" s="30"/>
      <c r="G57" s="30"/>
      <c r="H57" s="30"/>
      <c r="I57" s="6"/>
      <c r="K57" s="35" t="s">
        <v>19</v>
      </c>
      <c r="L57" s="12" t="s">
        <v>35</v>
      </c>
      <c r="M57" s="25"/>
      <c r="N57" s="25"/>
      <c r="O57" s="25"/>
      <c r="P57" s="25"/>
      <c r="Q57" s="25"/>
      <c r="R57" s="25"/>
      <c r="S57" s="5"/>
    </row>
    <row r="58" spans="1:19" s="31" customFormat="1" ht="19.5" customHeight="1">
      <c r="A58" s="34" t="s">
        <v>15</v>
      </c>
      <c r="B58" s="34" t="s">
        <v>9</v>
      </c>
      <c r="C58" s="32" t="s">
        <v>10</v>
      </c>
      <c r="D58" s="32" t="s">
        <v>11</v>
      </c>
      <c r="E58" s="32" t="s">
        <v>12</v>
      </c>
      <c r="F58" s="32" t="s">
        <v>13</v>
      </c>
      <c r="G58" s="32" t="s">
        <v>14</v>
      </c>
      <c r="H58" s="32" t="s">
        <v>22</v>
      </c>
      <c r="I58" s="32" t="s">
        <v>23</v>
      </c>
      <c r="K58" s="34" t="s">
        <v>15</v>
      </c>
      <c r="L58" s="34" t="s">
        <v>9</v>
      </c>
      <c r="M58" s="32" t="s">
        <v>10</v>
      </c>
      <c r="N58" s="32" t="s">
        <v>11</v>
      </c>
      <c r="O58" s="32" t="s">
        <v>12</v>
      </c>
      <c r="P58" s="32" t="s">
        <v>13</v>
      </c>
      <c r="Q58" s="32" t="s">
        <v>14</v>
      </c>
      <c r="R58" s="32" t="s">
        <v>22</v>
      </c>
      <c r="S58" s="32" t="s">
        <v>23</v>
      </c>
    </row>
    <row r="59" spans="1:19" ht="24.75" customHeight="1">
      <c r="A59" s="3" t="s">
        <v>70</v>
      </c>
      <c r="B59" s="28" t="s">
        <v>86</v>
      </c>
      <c r="C59" s="3"/>
      <c r="D59" s="3"/>
      <c r="E59" s="3"/>
      <c r="F59" s="3"/>
      <c r="G59" s="3"/>
      <c r="H59" s="3"/>
      <c r="I59" s="3"/>
      <c r="K59" s="3" t="s">
        <v>68</v>
      </c>
      <c r="L59" s="28" t="s">
        <v>85</v>
      </c>
      <c r="M59" s="73"/>
      <c r="N59" s="3"/>
      <c r="O59" s="3"/>
      <c r="P59" s="3"/>
      <c r="Q59" s="3"/>
      <c r="R59" s="3"/>
      <c r="S59" s="3"/>
    </row>
    <row r="60" spans="1:19" ht="24.75" customHeight="1">
      <c r="A60" s="3" t="s">
        <v>169</v>
      </c>
      <c r="B60" s="28" t="s">
        <v>86</v>
      </c>
      <c r="C60" s="3"/>
      <c r="D60" s="3"/>
      <c r="E60" s="3"/>
      <c r="F60" s="3"/>
      <c r="G60" s="3"/>
      <c r="H60" s="3"/>
      <c r="I60" s="3"/>
      <c r="K60" s="3" t="s">
        <v>69</v>
      </c>
      <c r="L60" s="28" t="s">
        <v>86</v>
      </c>
      <c r="M60" s="73"/>
      <c r="N60" s="3"/>
      <c r="O60" s="3"/>
      <c r="P60" s="3"/>
      <c r="Q60" s="3"/>
      <c r="R60" s="3"/>
      <c r="S60" s="3"/>
    </row>
    <row r="61" spans="1:19" ht="24.75" customHeight="1">
      <c r="A61" s="3" t="s">
        <v>72</v>
      </c>
      <c r="B61" s="28" t="s">
        <v>86</v>
      </c>
      <c r="C61" s="3"/>
      <c r="D61" s="3"/>
      <c r="E61" s="3"/>
      <c r="F61" s="3"/>
      <c r="G61" s="3"/>
      <c r="H61" s="3"/>
      <c r="I61" s="3"/>
      <c r="K61" s="3" t="s">
        <v>70</v>
      </c>
      <c r="L61" s="28" t="s">
        <v>86</v>
      </c>
      <c r="M61" s="73"/>
      <c r="N61" s="3"/>
      <c r="O61" s="3"/>
      <c r="P61" s="3"/>
      <c r="Q61" s="3"/>
      <c r="R61" s="3"/>
      <c r="S61" s="3"/>
    </row>
    <row r="62" spans="1:19" ht="24.75" customHeight="1">
      <c r="A62" s="3" t="s">
        <v>68</v>
      </c>
      <c r="B62" s="28" t="s">
        <v>85</v>
      </c>
      <c r="C62" s="3"/>
      <c r="D62" s="3"/>
      <c r="E62" s="3"/>
      <c r="F62" s="3"/>
      <c r="G62" s="3"/>
      <c r="H62" s="3"/>
      <c r="I62" s="3"/>
      <c r="K62" s="3" t="s">
        <v>169</v>
      </c>
      <c r="L62" s="28" t="s">
        <v>86</v>
      </c>
      <c r="M62" s="73"/>
      <c r="N62" s="3"/>
      <c r="O62" s="3"/>
      <c r="P62" s="3"/>
      <c r="Q62" s="3"/>
      <c r="R62" s="3"/>
      <c r="S62" s="3"/>
    </row>
    <row r="63" spans="1:19" ht="24.75" customHeight="1">
      <c r="A63" s="3" t="s">
        <v>69</v>
      </c>
      <c r="B63" s="28" t="s">
        <v>86</v>
      </c>
      <c r="C63" s="3"/>
      <c r="D63" s="3"/>
      <c r="E63" s="3"/>
      <c r="F63" s="3"/>
      <c r="G63" s="3"/>
      <c r="H63" s="3"/>
      <c r="I63" s="3"/>
      <c r="K63" s="3" t="s">
        <v>72</v>
      </c>
      <c r="L63" s="28" t="s">
        <v>86</v>
      </c>
      <c r="M63" s="73"/>
      <c r="N63" s="3"/>
      <c r="O63" s="3"/>
      <c r="P63" s="3"/>
      <c r="Q63" s="3"/>
      <c r="R63" s="3"/>
      <c r="S63" s="3"/>
    </row>
    <row r="64" spans="1:19" ht="24.75" customHeight="1">
      <c r="A64" s="3"/>
      <c r="B64" s="3"/>
      <c r="C64" s="3"/>
      <c r="D64" s="3"/>
      <c r="E64" s="3"/>
      <c r="F64" s="3"/>
      <c r="G64" s="3"/>
      <c r="H64" s="3"/>
      <c r="I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24.75" customHeight="1">
      <c r="A65" s="3"/>
      <c r="B65" s="3"/>
      <c r="C65" s="3"/>
      <c r="D65" s="3"/>
      <c r="E65" s="3"/>
      <c r="F65" s="3"/>
      <c r="G65" s="3"/>
      <c r="H65" s="3"/>
      <c r="I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24.75" customHeight="1">
      <c r="A66" s="3"/>
      <c r="B66" s="3"/>
      <c r="C66" s="3"/>
      <c r="D66" s="3"/>
      <c r="E66" s="3"/>
      <c r="F66" s="3"/>
      <c r="G66" s="3"/>
      <c r="H66" s="3"/>
      <c r="I66" s="3"/>
      <c r="K66" s="3"/>
      <c r="L66" s="3"/>
      <c r="M66" s="3"/>
      <c r="N66" s="3"/>
      <c r="O66" s="3"/>
      <c r="P66" s="3"/>
      <c r="Q66" s="3"/>
      <c r="R66" s="3"/>
      <c r="S66" s="3"/>
    </row>
    <row r="67" ht="36" customHeight="1"/>
    <row r="68" spans="1:19" ht="24.75" customHeight="1">
      <c r="A68" s="35" t="s">
        <v>28</v>
      </c>
      <c r="B68" s="12" t="s">
        <v>35</v>
      </c>
      <c r="C68" s="25"/>
      <c r="D68" s="25"/>
      <c r="E68" s="25"/>
      <c r="F68" s="25"/>
      <c r="G68" s="25"/>
      <c r="H68" s="25"/>
      <c r="I68" s="5"/>
      <c r="K68" s="35" t="s">
        <v>19</v>
      </c>
      <c r="L68" s="12" t="s">
        <v>35</v>
      </c>
      <c r="M68" s="25"/>
      <c r="N68" s="25"/>
      <c r="O68" s="25"/>
      <c r="P68" s="25"/>
      <c r="Q68" s="25"/>
      <c r="R68" s="25"/>
      <c r="S68" s="5"/>
    </row>
    <row r="69" spans="1:19" ht="19.5" customHeight="1">
      <c r="A69" s="34" t="s">
        <v>15</v>
      </c>
      <c r="B69" s="34" t="s">
        <v>9</v>
      </c>
      <c r="C69" s="34" t="s">
        <v>10</v>
      </c>
      <c r="D69" s="34" t="s">
        <v>11</v>
      </c>
      <c r="E69" s="32" t="s">
        <v>12</v>
      </c>
      <c r="F69" s="32" t="s">
        <v>13</v>
      </c>
      <c r="G69" s="32" t="s">
        <v>14</v>
      </c>
      <c r="H69" s="32" t="s">
        <v>22</v>
      </c>
      <c r="I69" s="32" t="s">
        <v>23</v>
      </c>
      <c r="K69" s="34" t="s">
        <v>15</v>
      </c>
      <c r="L69" s="34" t="s">
        <v>9</v>
      </c>
      <c r="M69" s="32" t="s">
        <v>10</v>
      </c>
      <c r="N69" s="32" t="s">
        <v>11</v>
      </c>
      <c r="O69" s="32" t="s">
        <v>12</v>
      </c>
      <c r="P69" s="32" t="s">
        <v>13</v>
      </c>
      <c r="Q69" s="32" t="s">
        <v>14</v>
      </c>
      <c r="R69" s="32" t="s">
        <v>22</v>
      </c>
      <c r="S69" s="32" t="s">
        <v>23</v>
      </c>
    </row>
    <row r="70" spans="1:19" ht="24.75" customHeight="1">
      <c r="A70" s="3" t="s">
        <v>54</v>
      </c>
      <c r="B70" s="28" t="s">
        <v>7</v>
      </c>
      <c r="C70" s="5"/>
      <c r="D70" s="3"/>
      <c r="E70" s="3"/>
      <c r="F70" s="3"/>
      <c r="G70" s="3"/>
      <c r="H70" s="3"/>
      <c r="I70" s="3"/>
      <c r="K70" s="3" t="s">
        <v>120</v>
      </c>
      <c r="L70" s="28" t="s">
        <v>7</v>
      </c>
      <c r="M70" s="5"/>
      <c r="N70" s="3"/>
      <c r="O70" s="3"/>
      <c r="P70" s="3"/>
      <c r="Q70" s="3"/>
      <c r="R70" s="3"/>
      <c r="S70" s="3"/>
    </row>
    <row r="71" spans="1:19" ht="24.75" customHeight="1">
      <c r="A71" s="3" t="s">
        <v>120</v>
      </c>
      <c r="B71" s="28" t="s">
        <v>7</v>
      </c>
      <c r="C71" s="5"/>
      <c r="D71" s="3"/>
      <c r="E71" s="3"/>
      <c r="F71" s="3"/>
      <c r="G71" s="3"/>
      <c r="H71" s="3"/>
      <c r="I71" s="3"/>
      <c r="K71" s="3" t="s">
        <v>56</v>
      </c>
      <c r="L71" s="28" t="s">
        <v>84</v>
      </c>
      <c r="M71" s="5"/>
      <c r="N71" s="3"/>
      <c r="O71" s="3"/>
      <c r="P71" s="3"/>
      <c r="Q71" s="3"/>
      <c r="R71" s="3"/>
      <c r="S71" s="3"/>
    </row>
    <row r="72" spans="1:19" ht="24.75" customHeight="1">
      <c r="A72" s="3" t="s">
        <v>56</v>
      </c>
      <c r="B72" s="28" t="s">
        <v>84</v>
      </c>
      <c r="C72" s="5"/>
      <c r="D72" s="3"/>
      <c r="E72" s="3"/>
      <c r="F72" s="3"/>
      <c r="G72" s="3"/>
      <c r="H72" s="3"/>
      <c r="I72" s="3"/>
      <c r="K72" s="3" t="s">
        <v>57</v>
      </c>
      <c r="L72" s="28" t="s">
        <v>86</v>
      </c>
      <c r="M72" s="5"/>
      <c r="N72" s="3"/>
      <c r="O72" s="3"/>
      <c r="P72" s="3"/>
      <c r="Q72" s="3"/>
      <c r="R72" s="3"/>
      <c r="S72" s="3"/>
    </row>
    <row r="73" spans="1:19" ht="24.75" customHeight="1">
      <c r="A73" s="3" t="s">
        <v>57</v>
      </c>
      <c r="B73" s="28" t="s">
        <v>86</v>
      </c>
      <c r="C73" s="5"/>
      <c r="D73" s="3"/>
      <c r="E73" s="3"/>
      <c r="F73" s="3"/>
      <c r="G73" s="3"/>
      <c r="H73" s="3"/>
      <c r="I73" s="3"/>
      <c r="K73" s="3" t="s">
        <v>54</v>
      </c>
      <c r="L73" s="28" t="s">
        <v>7</v>
      </c>
      <c r="M73" s="5"/>
      <c r="N73" s="3"/>
      <c r="O73" s="3"/>
      <c r="P73" s="3"/>
      <c r="Q73" s="3"/>
      <c r="R73" s="3"/>
      <c r="S73" s="3"/>
    </row>
    <row r="74" spans="1:19" ht="24.75" customHeight="1">
      <c r="A74" s="64"/>
      <c r="B74" s="28"/>
      <c r="C74" s="3"/>
      <c r="D74" s="3"/>
      <c r="E74" s="3"/>
      <c r="F74" s="3"/>
      <c r="G74" s="3"/>
      <c r="H74" s="3"/>
      <c r="I74" s="3"/>
      <c r="K74" s="3"/>
      <c r="L74" s="28"/>
      <c r="M74" s="3"/>
      <c r="N74" s="3"/>
      <c r="O74" s="3"/>
      <c r="P74" s="3"/>
      <c r="Q74" s="3"/>
      <c r="R74" s="3"/>
      <c r="S74" s="3"/>
    </row>
    <row r="75" spans="1:19" ht="24.75" customHeight="1">
      <c r="A75" s="3"/>
      <c r="B75" s="3"/>
      <c r="C75" s="3"/>
      <c r="D75" s="3"/>
      <c r="E75" s="3"/>
      <c r="F75" s="3"/>
      <c r="G75" s="3"/>
      <c r="H75" s="3"/>
      <c r="I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24.75" customHeight="1">
      <c r="A76" s="3"/>
      <c r="B76" s="3"/>
      <c r="C76" s="3"/>
      <c r="D76" s="3"/>
      <c r="E76" s="3"/>
      <c r="F76" s="3"/>
      <c r="G76" s="3"/>
      <c r="H76" s="3"/>
      <c r="I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24.75" customHeight="1">
      <c r="A77" s="3"/>
      <c r="B77" s="3"/>
      <c r="C77" s="3"/>
      <c r="D77" s="3"/>
      <c r="E77" s="3"/>
      <c r="F77" s="3"/>
      <c r="G77" s="3"/>
      <c r="H77" s="3"/>
      <c r="I77" s="3"/>
      <c r="K77" s="3"/>
      <c r="L77" s="3"/>
      <c r="M77" s="3"/>
      <c r="N77" s="3"/>
      <c r="O77" s="3"/>
      <c r="P77" s="3"/>
      <c r="Q77" s="3"/>
      <c r="R77" s="3"/>
      <c r="S77" s="3"/>
    </row>
    <row r="79" spans="1:19" ht="24.75" customHeight="1">
      <c r="A79" s="35"/>
      <c r="B79" s="12"/>
      <c r="C79" s="30"/>
      <c r="D79" s="30"/>
      <c r="E79" s="30"/>
      <c r="F79" s="30"/>
      <c r="G79" s="30"/>
      <c r="H79" s="30"/>
      <c r="I79" s="6"/>
      <c r="K79" s="35"/>
      <c r="L79" s="12"/>
      <c r="M79" s="25"/>
      <c r="N79" s="25"/>
      <c r="O79" s="25"/>
      <c r="P79" s="25"/>
      <c r="Q79" s="25"/>
      <c r="R79" s="25"/>
      <c r="S79" s="5"/>
    </row>
    <row r="80" spans="1:19" s="31" customFormat="1" ht="19.5" customHeight="1">
      <c r="A80" s="34" t="s">
        <v>15</v>
      </c>
      <c r="B80" s="34" t="s">
        <v>9</v>
      </c>
      <c r="C80" s="34" t="s">
        <v>10</v>
      </c>
      <c r="D80" s="34" t="s">
        <v>11</v>
      </c>
      <c r="E80" s="32" t="s">
        <v>12</v>
      </c>
      <c r="F80" s="32" t="s">
        <v>13</v>
      </c>
      <c r="G80" s="32" t="s">
        <v>14</v>
      </c>
      <c r="H80" s="32" t="s">
        <v>22</v>
      </c>
      <c r="I80" s="32" t="s">
        <v>23</v>
      </c>
      <c r="K80" s="34" t="s">
        <v>15</v>
      </c>
      <c r="L80" s="34" t="s">
        <v>9</v>
      </c>
      <c r="M80" s="32" t="s">
        <v>10</v>
      </c>
      <c r="N80" s="32" t="s">
        <v>11</v>
      </c>
      <c r="O80" s="32" t="s">
        <v>12</v>
      </c>
      <c r="P80" s="32" t="s">
        <v>13</v>
      </c>
      <c r="Q80" s="32" t="s">
        <v>14</v>
      </c>
      <c r="R80" s="32" t="s">
        <v>22</v>
      </c>
      <c r="S80" s="32" t="s">
        <v>23</v>
      </c>
    </row>
    <row r="81" spans="1:19" ht="24.75" customHeight="1">
      <c r="A81" s="64"/>
      <c r="B81" s="28"/>
      <c r="C81" s="3"/>
      <c r="D81" s="3"/>
      <c r="E81" s="3"/>
      <c r="F81" s="3"/>
      <c r="G81" s="3"/>
      <c r="H81" s="3"/>
      <c r="I81" s="3"/>
      <c r="K81" s="3"/>
      <c r="L81" s="28"/>
      <c r="M81" s="3"/>
      <c r="N81" s="3"/>
      <c r="O81" s="3"/>
      <c r="P81" s="3"/>
      <c r="Q81" s="3"/>
      <c r="R81" s="3"/>
      <c r="S81" s="3"/>
    </row>
    <row r="82" spans="1:19" ht="24.75" customHeight="1">
      <c r="A82" s="3"/>
      <c r="B82" s="28"/>
      <c r="C82" s="3"/>
      <c r="D82" s="3"/>
      <c r="E82" s="3"/>
      <c r="F82" s="3"/>
      <c r="G82" s="3"/>
      <c r="H82" s="3"/>
      <c r="I82" s="3"/>
      <c r="K82" s="64"/>
      <c r="L82" s="28"/>
      <c r="M82" s="3"/>
      <c r="N82" s="3"/>
      <c r="O82" s="3"/>
      <c r="P82" s="3"/>
      <c r="Q82" s="3"/>
      <c r="R82" s="3"/>
      <c r="S82" s="3"/>
    </row>
    <row r="83" spans="1:19" ht="24.75" customHeight="1">
      <c r="A83" s="3"/>
      <c r="B83" s="28"/>
      <c r="C83" s="3"/>
      <c r="D83" s="3"/>
      <c r="E83" s="3"/>
      <c r="F83" s="3"/>
      <c r="G83" s="3"/>
      <c r="H83" s="3"/>
      <c r="I83" s="3"/>
      <c r="K83" s="64"/>
      <c r="L83" s="28"/>
      <c r="M83" s="3"/>
      <c r="N83" s="3"/>
      <c r="O83" s="3"/>
      <c r="P83" s="3"/>
      <c r="Q83" s="3"/>
      <c r="R83" s="3"/>
      <c r="S83" s="3"/>
    </row>
    <row r="84" spans="1:19" ht="24.75" customHeight="1">
      <c r="A84" s="3"/>
      <c r="B84" s="28"/>
      <c r="C84" s="3"/>
      <c r="D84" s="3"/>
      <c r="E84" s="3"/>
      <c r="F84" s="3"/>
      <c r="G84" s="3"/>
      <c r="H84" s="3"/>
      <c r="I84" s="3"/>
      <c r="K84" s="3"/>
      <c r="L84" s="28"/>
      <c r="M84" s="3"/>
      <c r="N84" s="3"/>
      <c r="O84" s="3"/>
      <c r="P84" s="3"/>
      <c r="Q84" s="3"/>
      <c r="R84" s="3"/>
      <c r="S84" s="3"/>
    </row>
    <row r="85" spans="1:19" ht="24.75" customHeight="1">
      <c r="A85" s="64"/>
      <c r="B85" s="28"/>
      <c r="C85" s="3"/>
      <c r="D85" s="3"/>
      <c r="E85" s="3"/>
      <c r="F85" s="3"/>
      <c r="G85" s="3"/>
      <c r="H85" s="3"/>
      <c r="I85" s="3"/>
      <c r="K85" s="3"/>
      <c r="L85" s="28"/>
      <c r="M85" s="3"/>
      <c r="N85" s="3"/>
      <c r="O85" s="3"/>
      <c r="P85" s="3"/>
      <c r="Q85" s="3"/>
      <c r="R85" s="3"/>
      <c r="S85" s="3"/>
    </row>
    <row r="86" spans="1:19" ht="24.75" customHeight="1">
      <c r="A86" s="3"/>
      <c r="B86" s="28"/>
      <c r="C86" s="3"/>
      <c r="D86" s="3"/>
      <c r="E86" s="3"/>
      <c r="F86" s="3"/>
      <c r="G86" s="3"/>
      <c r="H86" s="3"/>
      <c r="I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24.75" customHeight="1">
      <c r="A87" s="3"/>
      <c r="B87" s="3"/>
      <c r="C87" s="3"/>
      <c r="D87" s="3"/>
      <c r="E87" s="3"/>
      <c r="F87" s="3"/>
      <c r="G87" s="3"/>
      <c r="H87" s="3"/>
      <c r="I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24.75" customHeight="1">
      <c r="A88" s="3"/>
      <c r="B88" s="3"/>
      <c r="C88" s="3"/>
      <c r="D88" s="3"/>
      <c r="E88" s="3"/>
      <c r="F88" s="3"/>
      <c r="G88" s="3"/>
      <c r="H88" s="3"/>
      <c r="I88" s="3"/>
      <c r="K88" s="3"/>
      <c r="L88" s="3"/>
      <c r="M88" s="3"/>
      <c r="N88" s="3"/>
      <c r="O88" s="3"/>
      <c r="P88" s="3"/>
      <c r="Q88" s="3"/>
      <c r="R88" s="3"/>
      <c r="S88" s="3"/>
    </row>
  </sheetData>
  <sheetProtection/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88"/>
  <sheetViews>
    <sheetView zoomScalePageLayoutView="0" workbookViewId="0" topLeftCell="A67">
      <selection activeCell="K81" sqref="K81:L84"/>
    </sheetView>
  </sheetViews>
  <sheetFormatPr defaultColWidth="9.00390625" defaultRowHeight="12.75"/>
  <cols>
    <col min="1" max="1" width="17.75390625" style="0" customWidth="1"/>
    <col min="2" max="2" width="12.00390625" style="0" customWidth="1"/>
    <col min="3" max="9" width="5.75390625" style="0" customWidth="1"/>
    <col min="10" max="10" width="3.625" style="0" customWidth="1"/>
    <col min="11" max="11" width="17.75390625" style="0" customWidth="1"/>
    <col min="12" max="12" width="12.125" style="0" customWidth="1"/>
    <col min="13" max="19" width="5.75390625" style="0" customWidth="1"/>
  </cols>
  <sheetData>
    <row r="2" spans="1:19" ht="24.75" customHeight="1">
      <c r="A2" s="35" t="s">
        <v>20</v>
      </c>
      <c r="B2" s="12" t="s">
        <v>52</v>
      </c>
      <c r="C2" s="25"/>
      <c r="D2" s="25"/>
      <c r="E2" s="25"/>
      <c r="F2" s="25"/>
      <c r="G2" s="25"/>
      <c r="H2" s="25"/>
      <c r="I2" s="5"/>
      <c r="K2" s="35" t="s">
        <v>51</v>
      </c>
      <c r="L2" s="12" t="s">
        <v>52</v>
      </c>
      <c r="M2" s="25"/>
      <c r="N2" s="25"/>
      <c r="O2" s="25"/>
      <c r="P2" s="25"/>
      <c r="Q2" s="25"/>
      <c r="R2" s="25"/>
      <c r="S2" s="5"/>
    </row>
    <row r="3" spans="1:19" ht="19.5" customHeight="1">
      <c r="A3" s="34" t="s">
        <v>15</v>
      </c>
      <c r="B3" s="34" t="s">
        <v>9</v>
      </c>
      <c r="C3" s="32" t="s">
        <v>10</v>
      </c>
      <c r="D3" s="32" t="s">
        <v>11</v>
      </c>
      <c r="E3" s="32" t="s">
        <v>12</v>
      </c>
      <c r="F3" s="32" t="s">
        <v>13</v>
      </c>
      <c r="G3" s="32" t="s">
        <v>14</v>
      </c>
      <c r="H3" s="32" t="s">
        <v>22</v>
      </c>
      <c r="I3" s="32" t="s">
        <v>23</v>
      </c>
      <c r="K3" s="34" t="s">
        <v>15</v>
      </c>
      <c r="L3" s="34" t="s">
        <v>9</v>
      </c>
      <c r="M3" s="32" t="s">
        <v>10</v>
      </c>
      <c r="N3" s="32" t="s">
        <v>11</v>
      </c>
      <c r="O3" s="32" t="s">
        <v>12</v>
      </c>
      <c r="P3" s="32" t="s">
        <v>13</v>
      </c>
      <c r="Q3" s="32" t="s">
        <v>14</v>
      </c>
      <c r="R3" s="32" t="s">
        <v>22</v>
      </c>
      <c r="S3" s="32" t="s">
        <v>23</v>
      </c>
    </row>
    <row r="4" spans="1:19" ht="24.75" customHeight="1">
      <c r="A4" s="3" t="s">
        <v>153</v>
      </c>
      <c r="B4" s="28" t="s">
        <v>46</v>
      </c>
      <c r="C4" s="5"/>
      <c r="D4" s="3"/>
      <c r="E4" s="3"/>
      <c r="F4" s="3"/>
      <c r="G4" s="3"/>
      <c r="H4" s="3"/>
      <c r="I4" s="3"/>
      <c r="K4" s="3" t="s">
        <v>153</v>
      </c>
      <c r="L4" s="28" t="s">
        <v>46</v>
      </c>
      <c r="M4" s="3"/>
      <c r="N4" s="3"/>
      <c r="O4" s="3"/>
      <c r="P4" s="3"/>
      <c r="Q4" s="3"/>
      <c r="R4" s="3"/>
      <c r="S4" s="3"/>
    </row>
    <row r="5" spans="1:19" ht="24.75" customHeight="1">
      <c r="A5" s="3" t="s">
        <v>47</v>
      </c>
      <c r="B5" s="28" t="s">
        <v>46</v>
      </c>
      <c r="C5" s="5"/>
      <c r="D5" s="3"/>
      <c r="E5" s="3"/>
      <c r="F5" s="3"/>
      <c r="G5" s="3"/>
      <c r="H5" s="3"/>
      <c r="I5" s="3"/>
      <c r="K5" s="3" t="s">
        <v>47</v>
      </c>
      <c r="L5" s="28" t="s">
        <v>46</v>
      </c>
      <c r="M5" s="3"/>
      <c r="N5" s="3"/>
      <c r="O5" s="3"/>
      <c r="P5" s="3"/>
      <c r="Q5" s="3"/>
      <c r="R5" s="3"/>
      <c r="S5" s="3"/>
    </row>
    <row r="6" spans="1:19" ht="24.75" customHeight="1">
      <c r="A6" s="3"/>
      <c r="B6" s="28"/>
      <c r="C6" s="3"/>
      <c r="D6" s="3"/>
      <c r="E6" s="3"/>
      <c r="F6" s="3"/>
      <c r="G6" s="3"/>
      <c r="H6" s="3"/>
      <c r="I6" s="3"/>
      <c r="K6" s="3"/>
      <c r="L6" s="28"/>
      <c r="M6" s="3"/>
      <c r="N6" s="3"/>
      <c r="O6" s="3"/>
      <c r="P6" s="3"/>
      <c r="Q6" s="3"/>
      <c r="R6" s="3"/>
      <c r="S6" s="3"/>
    </row>
    <row r="7" spans="1:19" ht="24.75" customHeight="1">
      <c r="A7" s="3"/>
      <c r="B7" s="28"/>
      <c r="C7" s="3"/>
      <c r="D7" s="3"/>
      <c r="E7" s="3"/>
      <c r="F7" s="3"/>
      <c r="G7" s="3"/>
      <c r="H7" s="3"/>
      <c r="I7" s="3"/>
      <c r="K7" s="3"/>
      <c r="L7" s="28"/>
      <c r="M7" s="3"/>
      <c r="N7" s="3"/>
      <c r="O7" s="3"/>
      <c r="P7" s="3"/>
      <c r="Q7" s="3"/>
      <c r="R7" s="3"/>
      <c r="S7" s="3"/>
    </row>
    <row r="8" spans="1:19" ht="24.75" customHeight="1">
      <c r="A8" s="64"/>
      <c r="B8" s="28"/>
      <c r="C8" s="3"/>
      <c r="D8" s="3"/>
      <c r="E8" s="3"/>
      <c r="F8" s="3"/>
      <c r="G8" s="3"/>
      <c r="H8" s="3"/>
      <c r="I8" s="3"/>
      <c r="K8" s="3"/>
      <c r="L8" s="28"/>
      <c r="M8" s="3"/>
      <c r="N8" s="3"/>
      <c r="O8" s="3"/>
      <c r="P8" s="3"/>
      <c r="Q8" s="3"/>
      <c r="R8" s="3"/>
      <c r="S8" s="3"/>
    </row>
    <row r="9" spans="1:19" ht="24.75" customHeight="1">
      <c r="A9" s="3"/>
      <c r="B9" s="3"/>
      <c r="C9" s="3"/>
      <c r="D9" s="3"/>
      <c r="E9" s="3"/>
      <c r="F9" s="3"/>
      <c r="G9" s="3"/>
      <c r="H9" s="3"/>
      <c r="I9" s="3"/>
      <c r="K9" s="3"/>
      <c r="L9" s="3"/>
      <c r="M9" s="3"/>
      <c r="N9" s="3"/>
      <c r="O9" s="3"/>
      <c r="P9" s="3"/>
      <c r="Q9" s="3"/>
      <c r="R9" s="3"/>
      <c r="S9" s="3"/>
    </row>
    <row r="10" spans="1:19" ht="24.75" customHeight="1">
      <c r="A10" s="3"/>
      <c r="B10" s="3"/>
      <c r="C10" s="3"/>
      <c r="D10" s="3"/>
      <c r="E10" s="3"/>
      <c r="F10" s="3"/>
      <c r="G10" s="3"/>
      <c r="H10" s="3"/>
      <c r="I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24.75" customHeight="1">
      <c r="A11" s="3"/>
      <c r="B11" s="3"/>
      <c r="C11" s="3"/>
      <c r="D11" s="3"/>
      <c r="E11" s="3"/>
      <c r="F11" s="3"/>
      <c r="G11" s="3"/>
      <c r="H11" s="3"/>
      <c r="I11" s="3"/>
      <c r="K11" s="3"/>
      <c r="L11" s="3"/>
      <c r="M11" s="3"/>
      <c r="N11" s="3"/>
      <c r="O11" s="3"/>
      <c r="P11" s="3"/>
      <c r="Q11" s="3"/>
      <c r="R11" s="3"/>
      <c r="S11" s="3"/>
    </row>
    <row r="13" spans="1:19" ht="24.75" customHeight="1">
      <c r="A13" s="35" t="s">
        <v>34</v>
      </c>
      <c r="B13" s="12" t="s">
        <v>52</v>
      </c>
      <c r="C13" s="30"/>
      <c r="D13" s="30"/>
      <c r="E13" s="30"/>
      <c r="F13" s="30"/>
      <c r="G13" s="30"/>
      <c r="H13" s="30"/>
      <c r="I13" s="6"/>
      <c r="K13" s="35" t="s">
        <v>19</v>
      </c>
      <c r="L13" s="12" t="s">
        <v>52</v>
      </c>
      <c r="M13" s="25"/>
      <c r="N13" s="25"/>
      <c r="O13" s="25"/>
      <c r="P13" s="25"/>
      <c r="Q13" s="25"/>
      <c r="R13" s="25"/>
      <c r="S13" s="5"/>
    </row>
    <row r="14" spans="1:19" s="31" customFormat="1" ht="19.5" customHeight="1">
      <c r="A14" s="34" t="s">
        <v>15</v>
      </c>
      <c r="B14" s="34" t="s">
        <v>9</v>
      </c>
      <c r="C14" s="34" t="s">
        <v>10</v>
      </c>
      <c r="D14" s="32" t="s">
        <v>11</v>
      </c>
      <c r="E14" s="32" t="s">
        <v>12</v>
      </c>
      <c r="F14" s="32" t="s">
        <v>13</v>
      </c>
      <c r="G14" s="32" t="s">
        <v>14</v>
      </c>
      <c r="H14" s="32" t="s">
        <v>22</v>
      </c>
      <c r="I14" s="32" t="s">
        <v>23</v>
      </c>
      <c r="K14" s="34" t="s">
        <v>15</v>
      </c>
      <c r="L14" s="34" t="s">
        <v>9</v>
      </c>
      <c r="M14" s="32" t="s">
        <v>10</v>
      </c>
      <c r="N14" s="32" t="s">
        <v>11</v>
      </c>
      <c r="O14" s="32" t="s">
        <v>12</v>
      </c>
      <c r="P14" s="32" t="s">
        <v>13</v>
      </c>
      <c r="Q14" s="32" t="s">
        <v>14</v>
      </c>
      <c r="R14" s="32" t="s">
        <v>22</v>
      </c>
      <c r="S14" s="32" t="s">
        <v>23</v>
      </c>
    </row>
    <row r="15" spans="1:19" ht="24.75" customHeight="1">
      <c r="A15" s="3" t="s">
        <v>47</v>
      </c>
      <c r="B15" s="28" t="s">
        <v>46</v>
      </c>
      <c r="C15" s="3"/>
      <c r="D15" s="3"/>
      <c r="E15" s="3"/>
      <c r="F15" s="3"/>
      <c r="G15" s="3"/>
      <c r="H15" s="3"/>
      <c r="I15" s="3"/>
      <c r="K15" s="3" t="s">
        <v>47</v>
      </c>
      <c r="L15" s="28" t="s">
        <v>46</v>
      </c>
      <c r="M15" s="3"/>
      <c r="N15" s="3"/>
      <c r="O15" s="3"/>
      <c r="P15" s="3"/>
      <c r="Q15" s="3"/>
      <c r="R15" s="3"/>
      <c r="S15" s="3"/>
    </row>
    <row r="16" spans="1:19" ht="24.75" customHeight="1">
      <c r="A16" s="3" t="s">
        <v>153</v>
      </c>
      <c r="B16" s="28" t="s">
        <v>46</v>
      </c>
      <c r="C16" s="3"/>
      <c r="D16" s="3"/>
      <c r="E16" s="3"/>
      <c r="F16" s="3"/>
      <c r="G16" s="3"/>
      <c r="H16" s="3"/>
      <c r="I16" s="3"/>
      <c r="K16" s="3" t="s">
        <v>153</v>
      </c>
      <c r="L16" s="28" t="s">
        <v>46</v>
      </c>
      <c r="M16" s="3"/>
      <c r="N16" s="3"/>
      <c r="O16" s="3"/>
      <c r="P16" s="3"/>
      <c r="Q16" s="3"/>
      <c r="R16" s="3"/>
      <c r="S16" s="3"/>
    </row>
    <row r="17" spans="1:19" ht="24.75" customHeight="1">
      <c r="A17" s="3"/>
      <c r="B17" s="28"/>
      <c r="C17" s="3"/>
      <c r="D17" s="3"/>
      <c r="E17" s="3"/>
      <c r="F17" s="3"/>
      <c r="G17" s="3"/>
      <c r="H17" s="3"/>
      <c r="I17" s="3"/>
      <c r="K17" s="3"/>
      <c r="L17" s="28"/>
      <c r="M17" s="3"/>
      <c r="N17" s="3"/>
      <c r="O17" s="3"/>
      <c r="P17" s="3"/>
      <c r="Q17" s="3"/>
      <c r="R17" s="3"/>
      <c r="S17" s="3"/>
    </row>
    <row r="18" spans="1:19" ht="24.75" customHeight="1">
      <c r="A18" s="3"/>
      <c r="B18" s="28"/>
      <c r="C18" s="3"/>
      <c r="D18" s="3"/>
      <c r="E18" s="3"/>
      <c r="F18" s="3"/>
      <c r="G18" s="3"/>
      <c r="H18" s="3"/>
      <c r="I18" s="3"/>
      <c r="K18" s="3"/>
      <c r="L18" s="28"/>
      <c r="M18" s="3"/>
      <c r="N18" s="3"/>
      <c r="O18" s="3"/>
      <c r="P18" s="3"/>
      <c r="Q18" s="3"/>
      <c r="R18" s="3"/>
      <c r="S18" s="3"/>
    </row>
    <row r="19" spans="1:19" ht="24.75" customHeight="1">
      <c r="A19" s="3"/>
      <c r="B19" s="28"/>
      <c r="C19" s="3"/>
      <c r="D19" s="3"/>
      <c r="E19" s="3"/>
      <c r="F19" s="3"/>
      <c r="G19" s="3"/>
      <c r="H19" s="3"/>
      <c r="I19" s="3"/>
      <c r="K19" s="64"/>
      <c r="L19" s="28"/>
      <c r="M19" s="3"/>
      <c r="N19" s="3"/>
      <c r="O19" s="3"/>
      <c r="P19" s="3"/>
      <c r="Q19" s="3"/>
      <c r="R19" s="3"/>
      <c r="S19" s="3"/>
    </row>
    <row r="20" spans="1:19" ht="24.75" customHeight="1">
      <c r="A20" s="3"/>
      <c r="B20" s="3"/>
      <c r="C20" s="3"/>
      <c r="D20" s="3"/>
      <c r="E20" s="3"/>
      <c r="F20" s="3"/>
      <c r="G20" s="3"/>
      <c r="H20" s="3"/>
      <c r="I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24.75" customHeight="1">
      <c r="A21" s="3"/>
      <c r="B21" s="3"/>
      <c r="C21" s="3"/>
      <c r="D21" s="3"/>
      <c r="E21" s="3"/>
      <c r="F21" s="3"/>
      <c r="G21" s="3"/>
      <c r="H21" s="3"/>
      <c r="I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24.75" customHeight="1">
      <c r="A22" s="3"/>
      <c r="B22" s="3"/>
      <c r="C22" s="3"/>
      <c r="D22" s="3"/>
      <c r="E22" s="3"/>
      <c r="F22" s="3"/>
      <c r="G22" s="3"/>
      <c r="H22" s="3"/>
      <c r="I22" s="3"/>
      <c r="K22" s="3"/>
      <c r="L22" s="3"/>
      <c r="M22" s="3"/>
      <c r="N22" s="3"/>
      <c r="O22" s="3"/>
      <c r="P22" s="3"/>
      <c r="Q22" s="3"/>
      <c r="R22" s="3"/>
      <c r="S22" s="3"/>
    </row>
    <row r="23" ht="33.75" customHeight="1"/>
    <row r="24" spans="1:19" ht="24.75" customHeight="1">
      <c r="A24" s="35" t="s">
        <v>20</v>
      </c>
      <c r="B24" s="12" t="s">
        <v>52</v>
      </c>
      <c r="C24" s="25"/>
      <c r="D24" s="25"/>
      <c r="E24" s="25"/>
      <c r="F24" s="25"/>
      <c r="G24" s="25"/>
      <c r="H24" s="25"/>
      <c r="I24" s="5"/>
      <c r="K24" s="35" t="s">
        <v>51</v>
      </c>
      <c r="L24" s="12" t="s">
        <v>52</v>
      </c>
      <c r="M24" s="25"/>
      <c r="N24" s="25"/>
      <c r="O24" s="25"/>
      <c r="P24" s="25"/>
      <c r="Q24" s="25"/>
      <c r="R24" s="25"/>
      <c r="S24" s="5"/>
    </row>
    <row r="25" spans="1:19" ht="19.5" customHeight="1">
      <c r="A25" s="34" t="s">
        <v>15</v>
      </c>
      <c r="B25" s="34" t="s">
        <v>9</v>
      </c>
      <c r="C25" s="32" t="s">
        <v>10</v>
      </c>
      <c r="D25" s="32" t="s">
        <v>11</v>
      </c>
      <c r="E25" s="32" t="s">
        <v>12</v>
      </c>
      <c r="F25" s="32" t="s">
        <v>13</v>
      </c>
      <c r="G25" s="32" t="s">
        <v>14</v>
      </c>
      <c r="H25" s="32" t="s">
        <v>22</v>
      </c>
      <c r="I25" s="32" t="s">
        <v>23</v>
      </c>
      <c r="K25" s="34" t="s">
        <v>15</v>
      </c>
      <c r="L25" s="34" t="s">
        <v>9</v>
      </c>
      <c r="M25" s="32" t="s">
        <v>10</v>
      </c>
      <c r="N25" s="32" t="s">
        <v>11</v>
      </c>
      <c r="O25" s="32" t="s">
        <v>12</v>
      </c>
      <c r="P25" s="32" t="s">
        <v>13</v>
      </c>
      <c r="Q25" s="32" t="s">
        <v>14</v>
      </c>
      <c r="R25" s="32" t="s">
        <v>22</v>
      </c>
      <c r="S25" s="32" t="s">
        <v>23</v>
      </c>
    </row>
    <row r="26" spans="1:19" ht="24.75" customHeight="1">
      <c r="A26" s="64" t="s">
        <v>152</v>
      </c>
      <c r="B26" s="28" t="s">
        <v>46</v>
      </c>
      <c r="C26" s="3"/>
      <c r="D26" s="3"/>
      <c r="E26" s="3"/>
      <c r="F26" s="3"/>
      <c r="G26" s="3"/>
      <c r="H26" s="3"/>
      <c r="I26" s="3"/>
      <c r="K26" s="3" t="s">
        <v>150</v>
      </c>
      <c r="L26" s="28" t="s">
        <v>46</v>
      </c>
      <c r="M26" s="3"/>
      <c r="N26" s="3"/>
      <c r="O26" s="3"/>
      <c r="P26" s="3"/>
      <c r="Q26" s="3"/>
      <c r="R26" s="3"/>
      <c r="S26" s="3"/>
    </row>
    <row r="27" spans="1:19" ht="24.75" customHeight="1">
      <c r="A27" s="3" t="s">
        <v>149</v>
      </c>
      <c r="B27" s="28" t="s">
        <v>46</v>
      </c>
      <c r="C27" s="3"/>
      <c r="D27" s="3"/>
      <c r="E27" s="3"/>
      <c r="F27" s="3"/>
      <c r="G27" s="3"/>
      <c r="H27" s="3"/>
      <c r="I27" s="3"/>
      <c r="K27" s="3" t="s">
        <v>151</v>
      </c>
      <c r="L27" s="28" t="s">
        <v>46</v>
      </c>
      <c r="M27" s="3"/>
      <c r="N27" s="3"/>
      <c r="O27" s="3"/>
      <c r="P27" s="3"/>
      <c r="Q27" s="3"/>
      <c r="R27" s="3"/>
      <c r="S27" s="3"/>
    </row>
    <row r="28" spans="1:19" ht="24.75" customHeight="1">
      <c r="A28" s="3" t="s">
        <v>150</v>
      </c>
      <c r="B28" s="28" t="s">
        <v>46</v>
      </c>
      <c r="C28" s="3"/>
      <c r="D28" s="3"/>
      <c r="E28" s="3"/>
      <c r="F28" s="3"/>
      <c r="G28" s="3"/>
      <c r="H28" s="3"/>
      <c r="I28" s="3"/>
      <c r="K28" s="64" t="s">
        <v>152</v>
      </c>
      <c r="L28" s="28" t="s">
        <v>46</v>
      </c>
      <c r="M28" s="3"/>
      <c r="N28" s="3"/>
      <c r="O28" s="3"/>
      <c r="P28" s="3"/>
      <c r="Q28" s="3"/>
      <c r="R28" s="3"/>
      <c r="S28" s="3"/>
    </row>
    <row r="29" spans="1:19" ht="24.75" customHeight="1">
      <c r="A29" s="3" t="s">
        <v>151</v>
      </c>
      <c r="B29" s="28" t="s">
        <v>46</v>
      </c>
      <c r="C29" s="3"/>
      <c r="D29" s="3"/>
      <c r="E29" s="3"/>
      <c r="F29" s="3"/>
      <c r="G29" s="3"/>
      <c r="H29" s="3"/>
      <c r="I29" s="3"/>
      <c r="K29" s="3" t="s">
        <v>149</v>
      </c>
      <c r="L29" s="28" t="s">
        <v>46</v>
      </c>
      <c r="M29" s="3"/>
      <c r="N29" s="3"/>
      <c r="O29" s="3"/>
      <c r="P29" s="3"/>
      <c r="Q29" s="3"/>
      <c r="R29" s="3"/>
      <c r="S29" s="3"/>
    </row>
    <row r="30" spans="1:19" ht="24.75" customHeight="1">
      <c r="A30" s="64"/>
      <c r="B30" s="28"/>
      <c r="C30" s="3"/>
      <c r="D30" s="3"/>
      <c r="E30" s="3"/>
      <c r="F30" s="3"/>
      <c r="G30" s="3"/>
      <c r="H30" s="3"/>
      <c r="I30" s="3"/>
      <c r="K30" s="3"/>
      <c r="L30" s="28"/>
      <c r="M30" s="3"/>
      <c r="N30" s="3"/>
      <c r="O30" s="3"/>
      <c r="P30" s="3"/>
      <c r="Q30" s="3"/>
      <c r="R30" s="3"/>
      <c r="S30" s="3"/>
    </row>
    <row r="31" spans="1:19" ht="24.75" customHeight="1">
      <c r="A31" s="3"/>
      <c r="B31" s="28"/>
      <c r="C31" s="3"/>
      <c r="D31" s="3"/>
      <c r="E31" s="3"/>
      <c r="F31" s="3"/>
      <c r="G31" s="3"/>
      <c r="H31" s="3"/>
      <c r="I31" s="3"/>
      <c r="K31" s="3"/>
      <c r="L31" s="28"/>
      <c r="M31" s="3"/>
      <c r="N31" s="3"/>
      <c r="O31" s="3"/>
      <c r="P31" s="3"/>
      <c r="Q31" s="3"/>
      <c r="R31" s="3"/>
      <c r="S31" s="3"/>
    </row>
    <row r="32" spans="1:19" ht="24.75" customHeight="1">
      <c r="A32" s="3"/>
      <c r="B32" s="3"/>
      <c r="C32" s="3"/>
      <c r="D32" s="3"/>
      <c r="E32" s="3"/>
      <c r="F32" s="3"/>
      <c r="G32" s="3"/>
      <c r="H32" s="3"/>
      <c r="I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24.75" customHeight="1">
      <c r="A33" s="3"/>
      <c r="B33" s="3"/>
      <c r="C33" s="3"/>
      <c r="D33" s="3"/>
      <c r="E33" s="3"/>
      <c r="F33" s="3"/>
      <c r="G33" s="3"/>
      <c r="H33" s="3"/>
      <c r="I33" s="3"/>
      <c r="K33" s="3"/>
      <c r="L33" s="3"/>
      <c r="M33" s="3"/>
      <c r="N33" s="3"/>
      <c r="O33" s="3"/>
      <c r="P33" s="3"/>
      <c r="Q33" s="3"/>
      <c r="R33" s="3"/>
      <c r="S33" s="3"/>
    </row>
    <row r="35" spans="1:19" ht="24.75" customHeight="1">
      <c r="A35" s="35" t="s">
        <v>34</v>
      </c>
      <c r="B35" s="12" t="s">
        <v>52</v>
      </c>
      <c r="C35" s="30"/>
      <c r="D35" s="30"/>
      <c r="E35" s="30"/>
      <c r="F35" s="30"/>
      <c r="G35" s="30"/>
      <c r="H35" s="30"/>
      <c r="I35" s="6"/>
      <c r="K35" s="35" t="s">
        <v>19</v>
      </c>
      <c r="L35" s="12" t="s">
        <v>52</v>
      </c>
      <c r="M35" s="25"/>
      <c r="N35" s="25"/>
      <c r="O35" s="25"/>
      <c r="P35" s="25"/>
      <c r="Q35" s="25"/>
      <c r="R35" s="25"/>
      <c r="S35" s="5"/>
    </row>
    <row r="36" spans="1:19" s="31" customFormat="1" ht="19.5" customHeight="1">
      <c r="A36" s="34" t="s">
        <v>15</v>
      </c>
      <c r="B36" s="34" t="s">
        <v>9</v>
      </c>
      <c r="C36" s="32" t="s">
        <v>10</v>
      </c>
      <c r="D36" s="32" t="s">
        <v>11</v>
      </c>
      <c r="E36" s="32" t="s">
        <v>12</v>
      </c>
      <c r="F36" s="32" t="s">
        <v>13</v>
      </c>
      <c r="G36" s="32" t="s">
        <v>14</v>
      </c>
      <c r="H36" s="32" t="s">
        <v>22</v>
      </c>
      <c r="I36" s="32" t="s">
        <v>23</v>
      </c>
      <c r="K36" s="34" t="s">
        <v>15</v>
      </c>
      <c r="L36" s="34" t="s">
        <v>9</v>
      </c>
      <c r="M36" s="32" t="s">
        <v>10</v>
      </c>
      <c r="N36" s="32" t="s">
        <v>11</v>
      </c>
      <c r="O36" s="32" t="s">
        <v>12</v>
      </c>
      <c r="P36" s="32" t="s">
        <v>13</v>
      </c>
      <c r="Q36" s="32" t="s">
        <v>14</v>
      </c>
      <c r="R36" s="32" t="s">
        <v>22</v>
      </c>
      <c r="S36" s="32" t="s">
        <v>23</v>
      </c>
    </row>
    <row r="37" spans="1:19" ht="24.75" customHeight="1">
      <c r="A37" s="3" t="s">
        <v>149</v>
      </c>
      <c r="B37" s="28" t="s">
        <v>46</v>
      </c>
      <c r="C37" s="72"/>
      <c r="D37" s="3"/>
      <c r="E37" s="3"/>
      <c r="F37" s="3"/>
      <c r="G37" s="3"/>
      <c r="H37" s="3"/>
      <c r="I37" s="3"/>
      <c r="K37" s="3" t="s">
        <v>151</v>
      </c>
      <c r="L37" s="28" t="s">
        <v>46</v>
      </c>
      <c r="M37" s="3"/>
      <c r="N37" s="3"/>
      <c r="O37" s="3"/>
      <c r="P37" s="3"/>
      <c r="Q37" s="3"/>
      <c r="R37" s="3"/>
      <c r="S37" s="3"/>
    </row>
    <row r="38" spans="1:19" ht="24.75" customHeight="1">
      <c r="A38" s="3" t="s">
        <v>150</v>
      </c>
      <c r="B38" s="28" t="s">
        <v>46</v>
      </c>
      <c r="C38" s="72"/>
      <c r="D38" s="3"/>
      <c r="E38" s="3"/>
      <c r="F38" s="3"/>
      <c r="G38" s="3"/>
      <c r="H38" s="3"/>
      <c r="I38" s="3"/>
      <c r="K38" s="64" t="s">
        <v>152</v>
      </c>
      <c r="L38" s="28" t="s">
        <v>46</v>
      </c>
      <c r="M38" s="3"/>
      <c r="N38" s="3"/>
      <c r="O38" s="3"/>
      <c r="P38" s="3"/>
      <c r="Q38" s="3"/>
      <c r="R38" s="3"/>
      <c r="S38" s="3"/>
    </row>
    <row r="39" spans="1:19" ht="24.75" customHeight="1">
      <c r="A39" s="3" t="s">
        <v>151</v>
      </c>
      <c r="B39" s="28" t="s">
        <v>46</v>
      </c>
      <c r="C39" s="73"/>
      <c r="D39" s="3"/>
      <c r="E39" s="3"/>
      <c r="F39" s="3"/>
      <c r="G39" s="3"/>
      <c r="H39" s="3"/>
      <c r="I39" s="3"/>
      <c r="K39" s="3" t="s">
        <v>149</v>
      </c>
      <c r="L39" s="28" t="s">
        <v>46</v>
      </c>
      <c r="M39" s="3"/>
      <c r="N39" s="3"/>
      <c r="O39" s="3"/>
      <c r="P39" s="3"/>
      <c r="Q39" s="3"/>
      <c r="R39" s="3"/>
      <c r="S39" s="3"/>
    </row>
    <row r="40" spans="1:19" ht="24.75" customHeight="1">
      <c r="A40" s="64" t="s">
        <v>152</v>
      </c>
      <c r="B40" s="28" t="s">
        <v>46</v>
      </c>
      <c r="C40" s="73"/>
      <c r="D40" s="3"/>
      <c r="E40" s="3"/>
      <c r="F40" s="3"/>
      <c r="G40" s="3"/>
      <c r="H40" s="3"/>
      <c r="I40" s="3"/>
      <c r="K40" s="3" t="s">
        <v>150</v>
      </c>
      <c r="L40" s="28" t="s">
        <v>46</v>
      </c>
      <c r="M40" s="3"/>
      <c r="N40" s="3"/>
      <c r="O40" s="3"/>
      <c r="P40" s="3"/>
      <c r="Q40" s="3"/>
      <c r="R40" s="3"/>
      <c r="S40" s="3"/>
    </row>
    <row r="41" spans="1:19" ht="24.75" customHeight="1">
      <c r="A41" s="3"/>
      <c r="B41" s="28"/>
      <c r="C41" s="3"/>
      <c r="D41" s="3"/>
      <c r="E41" s="3"/>
      <c r="F41" s="3"/>
      <c r="G41" s="3"/>
      <c r="H41" s="3"/>
      <c r="I41" s="3"/>
      <c r="K41" s="3"/>
      <c r="L41" s="28"/>
      <c r="M41" s="3"/>
      <c r="N41" s="3"/>
      <c r="O41" s="3"/>
      <c r="P41" s="3"/>
      <c r="Q41" s="3"/>
      <c r="R41" s="3"/>
      <c r="S41" s="3"/>
    </row>
    <row r="42" spans="1:19" ht="24.75" customHeight="1">
      <c r="A42" s="64"/>
      <c r="B42" s="28"/>
      <c r="C42" s="3"/>
      <c r="D42" s="3"/>
      <c r="E42" s="3"/>
      <c r="F42" s="3"/>
      <c r="G42" s="3"/>
      <c r="H42" s="3"/>
      <c r="I42" s="3"/>
      <c r="K42" s="3"/>
      <c r="L42" s="28"/>
      <c r="M42" s="3"/>
      <c r="N42" s="3"/>
      <c r="O42" s="3"/>
      <c r="P42" s="3"/>
      <c r="Q42" s="3"/>
      <c r="R42" s="3"/>
      <c r="S42" s="3"/>
    </row>
    <row r="43" spans="1:19" ht="24.75" customHeight="1">
      <c r="A43" s="3"/>
      <c r="B43" s="3"/>
      <c r="C43" s="3"/>
      <c r="D43" s="3"/>
      <c r="E43" s="3"/>
      <c r="F43" s="3"/>
      <c r="G43" s="3"/>
      <c r="H43" s="3"/>
      <c r="I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24.75" customHeight="1">
      <c r="A44" s="3"/>
      <c r="B44" s="3"/>
      <c r="C44" s="3"/>
      <c r="D44" s="3"/>
      <c r="E44" s="3"/>
      <c r="F44" s="3"/>
      <c r="G44" s="3"/>
      <c r="H44" s="3"/>
      <c r="I44" s="3"/>
      <c r="K44" s="3"/>
      <c r="L44" s="3"/>
      <c r="M44" s="3"/>
      <c r="N44" s="3"/>
      <c r="O44" s="3"/>
      <c r="P44" s="3"/>
      <c r="Q44" s="3"/>
      <c r="R44" s="3"/>
      <c r="S44" s="3"/>
    </row>
    <row r="45" ht="33.75" customHeight="1"/>
    <row r="46" spans="1:19" ht="24.75" customHeight="1">
      <c r="A46" s="35" t="s">
        <v>20</v>
      </c>
      <c r="B46" s="12" t="s">
        <v>52</v>
      </c>
      <c r="C46" s="25"/>
      <c r="D46" s="25"/>
      <c r="E46" s="25"/>
      <c r="F46" s="25"/>
      <c r="G46" s="25"/>
      <c r="H46" s="25"/>
      <c r="I46" s="5"/>
      <c r="K46" s="35" t="s">
        <v>51</v>
      </c>
      <c r="L46" s="12" t="s">
        <v>52</v>
      </c>
      <c r="M46" s="25"/>
      <c r="N46" s="25"/>
      <c r="O46" s="25"/>
      <c r="P46" s="25"/>
      <c r="Q46" s="25"/>
      <c r="R46" s="25"/>
      <c r="S46" s="5"/>
    </row>
    <row r="47" spans="1:19" ht="19.5" customHeight="1">
      <c r="A47" s="34" t="s">
        <v>15</v>
      </c>
      <c r="B47" s="34" t="s">
        <v>9</v>
      </c>
      <c r="C47" s="34" t="s">
        <v>10</v>
      </c>
      <c r="D47" s="34" t="s">
        <v>11</v>
      </c>
      <c r="E47" s="32" t="s">
        <v>12</v>
      </c>
      <c r="F47" s="32" t="s">
        <v>13</v>
      </c>
      <c r="G47" s="32" t="s">
        <v>14</v>
      </c>
      <c r="H47" s="32" t="s">
        <v>22</v>
      </c>
      <c r="I47" s="32" t="s">
        <v>23</v>
      </c>
      <c r="K47" s="34" t="s">
        <v>15</v>
      </c>
      <c r="L47" s="34" t="s">
        <v>9</v>
      </c>
      <c r="M47" s="34" t="s">
        <v>10</v>
      </c>
      <c r="N47" s="34" t="s">
        <v>11</v>
      </c>
      <c r="O47" s="34" t="s">
        <v>12</v>
      </c>
      <c r="P47" s="32" t="s">
        <v>13</v>
      </c>
      <c r="Q47" s="32" t="s">
        <v>14</v>
      </c>
      <c r="R47" s="32" t="s">
        <v>22</v>
      </c>
      <c r="S47" s="32" t="s">
        <v>23</v>
      </c>
    </row>
    <row r="48" spans="1:19" ht="24.75" customHeight="1">
      <c r="A48" s="3" t="s">
        <v>147</v>
      </c>
      <c r="B48" s="28" t="s">
        <v>46</v>
      </c>
      <c r="C48" s="3"/>
      <c r="D48" s="3"/>
      <c r="E48" s="3"/>
      <c r="F48" s="3"/>
      <c r="G48" s="3"/>
      <c r="H48" s="3"/>
      <c r="I48" s="3"/>
      <c r="K48" s="3" t="s">
        <v>146</v>
      </c>
      <c r="L48" s="28" t="s">
        <v>7</v>
      </c>
      <c r="M48" s="28"/>
      <c r="N48" s="3"/>
      <c r="O48" s="3"/>
      <c r="P48" s="3"/>
      <c r="Q48" s="3"/>
      <c r="R48" s="3"/>
      <c r="S48" s="3"/>
    </row>
    <row r="49" spans="1:19" ht="24.75" customHeight="1">
      <c r="A49" s="3" t="s">
        <v>148</v>
      </c>
      <c r="B49" s="28" t="s">
        <v>46</v>
      </c>
      <c r="C49" s="3"/>
      <c r="D49" s="3"/>
      <c r="E49" s="3"/>
      <c r="F49" s="3"/>
      <c r="G49" s="3"/>
      <c r="H49" s="3"/>
      <c r="I49" s="3"/>
      <c r="K49" s="3" t="s">
        <v>154</v>
      </c>
      <c r="L49" s="28" t="s">
        <v>7</v>
      </c>
      <c r="M49" s="28"/>
      <c r="N49" s="3"/>
      <c r="O49" s="3"/>
      <c r="P49" s="3"/>
      <c r="Q49" s="3"/>
      <c r="R49" s="3"/>
      <c r="S49" s="3"/>
    </row>
    <row r="50" spans="1:19" ht="24.75" customHeight="1">
      <c r="A50" s="3" t="s">
        <v>146</v>
      </c>
      <c r="B50" s="28" t="s">
        <v>7</v>
      </c>
      <c r="C50" s="3"/>
      <c r="D50" s="3"/>
      <c r="E50" s="3"/>
      <c r="F50" s="3"/>
      <c r="G50" s="3"/>
      <c r="H50" s="3"/>
      <c r="I50" s="3"/>
      <c r="K50" s="3" t="s">
        <v>147</v>
      </c>
      <c r="L50" s="28" t="s">
        <v>46</v>
      </c>
      <c r="M50" s="28"/>
      <c r="N50" s="3"/>
      <c r="O50" s="3"/>
      <c r="P50" s="3"/>
      <c r="Q50" s="3"/>
      <c r="R50" s="3"/>
      <c r="S50" s="3"/>
    </row>
    <row r="51" spans="1:19" ht="24.75" customHeight="1">
      <c r="A51" s="3" t="s">
        <v>154</v>
      </c>
      <c r="B51" s="28" t="s">
        <v>7</v>
      </c>
      <c r="C51" s="3"/>
      <c r="D51" s="3"/>
      <c r="E51" s="3"/>
      <c r="F51" s="3"/>
      <c r="G51" s="3"/>
      <c r="H51" s="3"/>
      <c r="I51" s="3"/>
      <c r="K51" s="3" t="s">
        <v>148</v>
      </c>
      <c r="L51" s="28" t="s">
        <v>46</v>
      </c>
      <c r="M51" s="28"/>
      <c r="N51" s="3"/>
      <c r="O51" s="3"/>
      <c r="P51" s="3"/>
      <c r="Q51" s="3"/>
      <c r="R51" s="3"/>
      <c r="S51" s="3"/>
    </row>
    <row r="52" spans="1:19" ht="24.75" customHeight="1">
      <c r="A52" s="3"/>
      <c r="B52" s="28"/>
      <c r="C52" s="3"/>
      <c r="D52" s="3"/>
      <c r="E52" s="3"/>
      <c r="F52" s="3"/>
      <c r="G52" s="3"/>
      <c r="H52" s="3"/>
      <c r="I52" s="3"/>
      <c r="K52" s="64"/>
      <c r="L52" s="28"/>
      <c r="M52" s="3"/>
      <c r="N52" s="3"/>
      <c r="O52" s="3"/>
      <c r="P52" s="3"/>
      <c r="Q52" s="3"/>
      <c r="R52" s="3"/>
      <c r="S52" s="3"/>
    </row>
    <row r="53" spans="1:19" ht="24.75" customHeight="1">
      <c r="A53" s="65"/>
      <c r="B53" s="59"/>
      <c r="C53" s="3"/>
      <c r="D53" s="3"/>
      <c r="E53" s="3"/>
      <c r="F53" s="3"/>
      <c r="G53" s="3"/>
      <c r="H53" s="3"/>
      <c r="I53" s="3"/>
      <c r="K53" s="64"/>
      <c r="L53" s="28"/>
      <c r="M53" s="3"/>
      <c r="N53" s="3"/>
      <c r="O53" s="3"/>
      <c r="P53" s="3"/>
      <c r="Q53" s="3"/>
      <c r="R53" s="3"/>
      <c r="S53" s="3"/>
    </row>
    <row r="54" spans="1:19" ht="24.75" customHeight="1">
      <c r="A54" s="3"/>
      <c r="B54" s="3"/>
      <c r="C54" s="3"/>
      <c r="D54" s="3"/>
      <c r="E54" s="3"/>
      <c r="F54" s="3"/>
      <c r="G54" s="3"/>
      <c r="H54" s="3"/>
      <c r="I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24.75" customHeight="1">
      <c r="A55" s="3"/>
      <c r="B55" s="3"/>
      <c r="C55" s="3"/>
      <c r="D55" s="3"/>
      <c r="E55" s="3"/>
      <c r="F55" s="3"/>
      <c r="G55" s="3"/>
      <c r="H55" s="3"/>
      <c r="I55" s="3"/>
      <c r="K55" s="3"/>
      <c r="L55" s="3"/>
      <c r="M55" s="3"/>
      <c r="N55" s="3"/>
      <c r="O55" s="3"/>
      <c r="P55" s="3"/>
      <c r="Q55" s="3"/>
      <c r="R55" s="3"/>
      <c r="S55" s="3"/>
    </row>
    <row r="57" spans="1:19" ht="24.75" customHeight="1">
      <c r="A57" s="35" t="s">
        <v>34</v>
      </c>
      <c r="B57" s="12" t="s">
        <v>52</v>
      </c>
      <c r="C57" s="30"/>
      <c r="D57" s="30"/>
      <c r="E57" s="30"/>
      <c r="F57" s="30"/>
      <c r="G57" s="30"/>
      <c r="H57" s="30"/>
      <c r="I57" s="6"/>
      <c r="K57" s="35" t="s">
        <v>19</v>
      </c>
      <c r="L57" s="12" t="s">
        <v>52</v>
      </c>
      <c r="M57" s="25"/>
      <c r="N57" s="25"/>
      <c r="O57" s="25"/>
      <c r="P57" s="25"/>
      <c r="Q57" s="25"/>
      <c r="R57" s="25"/>
      <c r="S57" s="5"/>
    </row>
    <row r="58" spans="1:19" s="31" customFormat="1" ht="19.5" customHeight="1">
      <c r="A58" s="34" t="s">
        <v>15</v>
      </c>
      <c r="B58" s="34" t="s">
        <v>9</v>
      </c>
      <c r="C58" s="32" t="s">
        <v>10</v>
      </c>
      <c r="D58" s="32" t="s">
        <v>11</v>
      </c>
      <c r="E58" s="32" t="s">
        <v>12</v>
      </c>
      <c r="F58" s="32" t="s">
        <v>13</v>
      </c>
      <c r="G58" s="32" t="s">
        <v>14</v>
      </c>
      <c r="H58" s="32" t="s">
        <v>22</v>
      </c>
      <c r="I58" s="32" t="s">
        <v>23</v>
      </c>
      <c r="K58" s="34" t="s">
        <v>15</v>
      </c>
      <c r="L58" s="34" t="s">
        <v>9</v>
      </c>
      <c r="M58" s="32" t="s">
        <v>10</v>
      </c>
      <c r="N58" s="32" t="s">
        <v>11</v>
      </c>
      <c r="O58" s="32" t="s">
        <v>12</v>
      </c>
      <c r="P58" s="32" t="s">
        <v>13</v>
      </c>
      <c r="Q58" s="32" t="s">
        <v>14</v>
      </c>
      <c r="R58" s="32" t="s">
        <v>22</v>
      </c>
      <c r="S58" s="32" t="s">
        <v>23</v>
      </c>
    </row>
    <row r="59" spans="1:19" ht="24.75" customHeight="1">
      <c r="A59" s="3" t="s">
        <v>148</v>
      </c>
      <c r="B59" s="28" t="s">
        <v>46</v>
      </c>
      <c r="C59" s="3"/>
      <c r="D59" s="3"/>
      <c r="E59" s="3"/>
      <c r="F59" s="3"/>
      <c r="G59" s="3"/>
      <c r="H59" s="3"/>
      <c r="I59" s="3"/>
      <c r="K59" s="3" t="s">
        <v>154</v>
      </c>
      <c r="L59" s="28" t="s">
        <v>7</v>
      </c>
      <c r="M59" s="3"/>
      <c r="N59" s="3"/>
      <c r="O59" s="3"/>
      <c r="P59" s="3"/>
      <c r="Q59" s="3"/>
      <c r="R59" s="3"/>
      <c r="S59" s="3"/>
    </row>
    <row r="60" spans="1:19" ht="24.75" customHeight="1">
      <c r="A60" s="3" t="s">
        <v>146</v>
      </c>
      <c r="B60" s="28" t="s">
        <v>7</v>
      </c>
      <c r="C60" s="3"/>
      <c r="D60" s="3"/>
      <c r="E60" s="3"/>
      <c r="F60" s="3"/>
      <c r="G60" s="3"/>
      <c r="H60" s="3"/>
      <c r="I60" s="3"/>
      <c r="K60" s="3" t="s">
        <v>147</v>
      </c>
      <c r="L60" s="28" t="s">
        <v>46</v>
      </c>
      <c r="M60" s="3"/>
      <c r="N60" s="3"/>
      <c r="O60" s="3"/>
      <c r="P60" s="3"/>
      <c r="Q60" s="3"/>
      <c r="R60" s="3"/>
      <c r="S60" s="3"/>
    </row>
    <row r="61" spans="1:19" ht="24.75" customHeight="1">
      <c r="A61" s="3" t="s">
        <v>154</v>
      </c>
      <c r="B61" s="28" t="s">
        <v>7</v>
      </c>
      <c r="C61" s="3"/>
      <c r="D61" s="3"/>
      <c r="E61" s="3"/>
      <c r="F61" s="3"/>
      <c r="G61" s="3"/>
      <c r="H61" s="3"/>
      <c r="I61" s="3"/>
      <c r="K61" s="3" t="s">
        <v>148</v>
      </c>
      <c r="L61" s="28" t="s">
        <v>46</v>
      </c>
      <c r="M61" s="3"/>
      <c r="N61" s="3"/>
      <c r="O61" s="3"/>
      <c r="P61" s="3"/>
      <c r="Q61" s="3"/>
      <c r="R61" s="3"/>
      <c r="S61" s="3"/>
    </row>
    <row r="62" spans="1:19" ht="24.75" customHeight="1">
      <c r="A62" s="3" t="s">
        <v>147</v>
      </c>
      <c r="B62" s="28" t="s">
        <v>46</v>
      </c>
      <c r="C62" s="3"/>
      <c r="D62" s="3"/>
      <c r="E62" s="3"/>
      <c r="F62" s="3"/>
      <c r="G62" s="3"/>
      <c r="H62" s="3"/>
      <c r="I62" s="3"/>
      <c r="K62" s="3" t="s">
        <v>146</v>
      </c>
      <c r="L62" s="28" t="s">
        <v>7</v>
      </c>
      <c r="M62" s="3"/>
      <c r="N62" s="3"/>
      <c r="O62" s="3"/>
      <c r="P62" s="3"/>
      <c r="Q62" s="3"/>
      <c r="R62" s="3"/>
      <c r="S62" s="3"/>
    </row>
    <row r="63" spans="1:19" ht="24.75" customHeight="1">
      <c r="A63" s="64"/>
      <c r="B63" s="28"/>
      <c r="C63" s="3"/>
      <c r="D63" s="3"/>
      <c r="E63" s="3"/>
      <c r="F63" s="3"/>
      <c r="G63" s="3"/>
      <c r="H63" s="3"/>
      <c r="I63" s="3"/>
      <c r="K63" s="65"/>
      <c r="L63" s="59"/>
      <c r="M63" s="3"/>
      <c r="N63" s="3"/>
      <c r="O63" s="3"/>
      <c r="P63" s="3"/>
      <c r="Q63" s="3"/>
      <c r="R63" s="3"/>
      <c r="S63" s="3"/>
    </row>
    <row r="64" spans="1:19" ht="24.75" customHeight="1">
      <c r="A64" s="3"/>
      <c r="B64" s="28"/>
      <c r="C64" s="3"/>
      <c r="D64" s="3"/>
      <c r="E64" s="3"/>
      <c r="F64" s="3"/>
      <c r="G64" s="3"/>
      <c r="H64" s="3"/>
      <c r="I64" s="3"/>
      <c r="K64" s="64"/>
      <c r="L64" s="28"/>
      <c r="M64" s="3"/>
      <c r="N64" s="3"/>
      <c r="O64" s="3"/>
      <c r="P64" s="3"/>
      <c r="Q64" s="3"/>
      <c r="R64" s="3"/>
      <c r="S64" s="3"/>
    </row>
    <row r="65" spans="1:19" ht="24.75" customHeight="1">
      <c r="A65" s="3"/>
      <c r="B65" s="3"/>
      <c r="C65" s="3"/>
      <c r="D65" s="3"/>
      <c r="E65" s="3"/>
      <c r="F65" s="3"/>
      <c r="G65" s="3"/>
      <c r="H65" s="3"/>
      <c r="I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24.75" customHeight="1">
      <c r="A66" s="3"/>
      <c r="B66" s="3"/>
      <c r="C66" s="3"/>
      <c r="D66" s="3"/>
      <c r="E66" s="3"/>
      <c r="F66" s="3"/>
      <c r="G66" s="3"/>
      <c r="H66" s="3"/>
      <c r="I66" s="3"/>
      <c r="K66" s="3"/>
      <c r="L66" s="3"/>
      <c r="M66" s="3"/>
      <c r="N66" s="3"/>
      <c r="O66" s="3"/>
      <c r="P66" s="3"/>
      <c r="Q66" s="3"/>
      <c r="R66" s="3"/>
      <c r="S66" s="3"/>
    </row>
    <row r="67" ht="33" customHeight="1"/>
    <row r="68" spans="1:19" ht="24.75" customHeight="1">
      <c r="A68" s="35" t="s">
        <v>20</v>
      </c>
      <c r="B68" s="12" t="s">
        <v>52</v>
      </c>
      <c r="C68" s="25"/>
      <c r="D68" s="25"/>
      <c r="E68" s="25"/>
      <c r="F68" s="25"/>
      <c r="G68" s="25"/>
      <c r="H68" s="25"/>
      <c r="I68" s="5"/>
      <c r="K68" s="35" t="s">
        <v>51</v>
      </c>
      <c r="L68" s="12" t="s">
        <v>52</v>
      </c>
      <c r="M68" s="25"/>
      <c r="N68" s="25"/>
      <c r="O68" s="25"/>
      <c r="P68" s="25"/>
      <c r="Q68" s="25"/>
      <c r="R68" s="25"/>
      <c r="S68" s="5"/>
    </row>
    <row r="69" spans="1:19" ht="19.5" customHeight="1">
      <c r="A69" s="34" t="s">
        <v>15</v>
      </c>
      <c r="B69" s="34" t="s">
        <v>9</v>
      </c>
      <c r="C69" s="34" t="s">
        <v>10</v>
      </c>
      <c r="D69" s="32" t="s">
        <v>11</v>
      </c>
      <c r="E69" s="32" t="s">
        <v>12</v>
      </c>
      <c r="F69" s="32" t="s">
        <v>13</v>
      </c>
      <c r="G69" s="32" t="s">
        <v>14</v>
      </c>
      <c r="H69" s="32" t="s">
        <v>22</v>
      </c>
      <c r="I69" s="32" t="s">
        <v>23</v>
      </c>
      <c r="K69" s="34" t="s">
        <v>15</v>
      </c>
      <c r="L69" s="34" t="s">
        <v>9</v>
      </c>
      <c r="M69" s="32" t="s">
        <v>10</v>
      </c>
      <c r="N69" s="32" t="s">
        <v>11</v>
      </c>
      <c r="O69" s="32" t="s">
        <v>12</v>
      </c>
      <c r="P69" s="32" t="s">
        <v>13</v>
      </c>
      <c r="Q69" s="32" t="s">
        <v>14</v>
      </c>
      <c r="R69" s="32" t="s">
        <v>22</v>
      </c>
      <c r="S69" s="32" t="s">
        <v>23</v>
      </c>
    </row>
    <row r="70" spans="1:19" ht="24.75" customHeight="1">
      <c r="A70" s="3" t="s">
        <v>143</v>
      </c>
      <c r="B70" s="28" t="s">
        <v>7</v>
      </c>
      <c r="C70" s="3"/>
      <c r="D70" s="3"/>
      <c r="E70" s="3"/>
      <c r="F70" s="3"/>
      <c r="G70" s="3"/>
      <c r="H70" s="3"/>
      <c r="I70" s="3"/>
      <c r="K70" s="64" t="s">
        <v>145</v>
      </c>
      <c r="L70" s="28" t="s">
        <v>46</v>
      </c>
      <c r="M70" s="3"/>
      <c r="N70" s="3"/>
      <c r="O70" s="3"/>
      <c r="P70" s="3"/>
      <c r="Q70" s="3"/>
      <c r="R70" s="3"/>
      <c r="S70" s="3"/>
    </row>
    <row r="71" spans="1:19" ht="24.75" customHeight="1">
      <c r="A71" s="64" t="s">
        <v>144</v>
      </c>
      <c r="B71" s="28" t="s">
        <v>7</v>
      </c>
      <c r="C71" s="3"/>
      <c r="D71" s="3"/>
      <c r="E71" s="3"/>
      <c r="F71" s="3"/>
      <c r="G71" s="3"/>
      <c r="H71" s="3"/>
      <c r="I71" s="3"/>
      <c r="K71" s="3" t="s">
        <v>142</v>
      </c>
      <c r="L71" s="28" t="s">
        <v>83</v>
      </c>
      <c r="M71" s="3"/>
      <c r="N71" s="3"/>
      <c r="O71" s="3"/>
      <c r="P71" s="3"/>
      <c r="Q71" s="3"/>
      <c r="R71" s="3"/>
      <c r="S71" s="3"/>
    </row>
    <row r="72" spans="1:19" ht="24.75" customHeight="1">
      <c r="A72" s="64" t="s">
        <v>145</v>
      </c>
      <c r="B72" s="28" t="s">
        <v>46</v>
      </c>
      <c r="C72" s="3"/>
      <c r="D72" s="3"/>
      <c r="E72" s="3"/>
      <c r="F72" s="3"/>
      <c r="G72" s="3"/>
      <c r="H72" s="3"/>
      <c r="I72" s="3"/>
      <c r="K72" s="3" t="s">
        <v>143</v>
      </c>
      <c r="L72" s="28" t="s">
        <v>7</v>
      </c>
      <c r="M72" s="3"/>
      <c r="N72" s="3"/>
      <c r="O72" s="3"/>
      <c r="P72" s="3"/>
      <c r="Q72" s="3"/>
      <c r="R72" s="3"/>
      <c r="S72" s="3"/>
    </row>
    <row r="73" spans="1:19" ht="24.75" customHeight="1">
      <c r="A73" s="3" t="s">
        <v>142</v>
      </c>
      <c r="B73" s="28" t="s">
        <v>83</v>
      </c>
      <c r="C73" s="3"/>
      <c r="D73" s="3"/>
      <c r="E73" s="3"/>
      <c r="F73" s="3"/>
      <c r="G73" s="3"/>
      <c r="H73" s="3"/>
      <c r="I73" s="3"/>
      <c r="K73" s="64" t="s">
        <v>144</v>
      </c>
      <c r="L73" s="28" t="s">
        <v>7</v>
      </c>
      <c r="M73" s="3"/>
      <c r="N73" s="3"/>
      <c r="O73" s="3"/>
      <c r="P73" s="3"/>
      <c r="Q73" s="3"/>
      <c r="R73" s="3"/>
      <c r="S73" s="3"/>
    </row>
    <row r="74" spans="1:19" ht="24.75" customHeight="1">
      <c r="A74" s="3"/>
      <c r="B74" s="28"/>
      <c r="C74" s="3"/>
      <c r="D74" s="3"/>
      <c r="E74" s="3"/>
      <c r="F74" s="3"/>
      <c r="G74" s="3"/>
      <c r="H74" s="3"/>
      <c r="I74" s="3"/>
      <c r="K74" s="3"/>
      <c r="L74" s="28"/>
      <c r="M74" s="3"/>
      <c r="N74" s="3"/>
      <c r="O74" s="3"/>
      <c r="P74" s="3"/>
      <c r="Q74" s="3"/>
      <c r="R74" s="3"/>
      <c r="S74" s="3"/>
    </row>
    <row r="75" spans="1:19" ht="24.75" customHeight="1">
      <c r="A75" s="3"/>
      <c r="B75" s="28"/>
      <c r="C75" s="3"/>
      <c r="D75" s="3"/>
      <c r="E75" s="3"/>
      <c r="F75" s="3"/>
      <c r="G75" s="3"/>
      <c r="H75" s="3"/>
      <c r="I75" s="3"/>
      <c r="K75" s="3"/>
      <c r="L75" s="28"/>
      <c r="M75" s="3"/>
      <c r="N75" s="3"/>
      <c r="O75" s="3"/>
      <c r="P75" s="3"/>
      <c r="Q75" s="3"/>
      <c r="R75" s="3"/>
      <c r="S75" s="3"/>
    </row>
    <row r="76" spans="1:19" ht="24.75" customHeight="1">
      <c r="A76" s="3"/>
      <c r="B76" s="3"/>
      <c r="C76" s="3"/>
      <c r="D76" s="3"/>
      <c r="E76" s="3"/>
      <c r="F76" s="3"/>
      <c r="G76" s="3"/>
      <c r="H76" s="3"/>
      <c r="I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24.75" customHeight="1">
      <c r="A77" s="3"/>
      <c r="B77" s="3"/>
      <c r="C77" s="3"/>
      <c r="D77" s="3"/>
      <c r="E77" s="3"/>
      <c r="F77" s="3"/>
      <c r="G77" s="3"/>
      <c r="H77" s="3"/>
      <c r="I77" s="3"/>
      <c r="K77" s="3"/>
      <c r="L77" s="3"/>
      <c r="M77" s="3"/>
      <c r="N77" s="3"/>
      <c r="O77" s="3"/>
      <c r="P77" s="3"/>
      <c r="Q77" s="3"/>
      <c r="R77" s="3"/>
      <c r="S77" s="3"/>
    </row>
    <row r="79" spans="1:19" ht="24.75" customHeight="1">
      <c r="A79" s="35" t="s">
        <v>34</v>
      </c>
      <c r="B79" s="12" t="s">
        <v>52</v>
      </c>
      <c r="C79" s="30"/>
      <c r="D79" s="30"/>
      <c r="E79" s="30"/>
      <c r="F79" s="30"/>
      <c r="G79" s="30"/>
      <c r="H79" s="30"/>
      <c r="I79" s="6"/>
      <c r="K79" s="35" t="s">
        <v>19</v>
      </c>
      <c r="L79" s="12" t="s">
        <v>52</v>
      </c>
      <c r="M79" s="25"/>
      <c r="N79" s="25"/>
      <c r="O79" s="25"/>
      <c r="P79" s="25"/>
      <c r="Q79" s="25"/>
      <c r="R79" s="25"/>
      <c r="S79" s="5"/>
    </row>
    <row r="80" spans="1:19" s="31" customFormat="1" ht="19.5" customHeight="1">
      <c r="A80" s="34" t="s">
        <v>15</v>
      </c>
      <c r="B80" s="34" t="s">
        <v>9</v>
      </c>
      <c r="C80" s="34" t="s">
        <v>10</v>
      </c>
      <c r="D80" s="34" t="s">
        <v>11</v>
      </c>
      <c r="E80" s="32" t="s">
        <v>12</v>
      </c>
      <c r="F80" s="32" t="s">
        <v>13</v>
      </c>
      <c r="G80" s="32" t="s">
        <v>14</v>
      </c>
      <c r="H80" s="32" t="s">
        <v>22</v>
      </c>
      <c r="I80" s="32" t="s">
        <v>23</v>
      </c>
      <c r="K80" s="34" t="s">
        <v>15</v>
      </c>
      <c r="L80" s="34" t="s">
        <v>9</v>
      </c>
      <c r="M80" s="34" t="s">
        <v>10</v>
      </c>
      <c r="N80" s="32" t="s">
        <v>11</v>
      </c>
      <c r="O80" s="32" t="s">
        <v>12</v>
      </c>
      <c r="P80" s="32" t="s">
        <v>13</v>
      </c>
      <c r="Q80" s="32" t="s">
        <v>14</v>
      </c>
      <c r="R80" s="32" t="s">
        <v>22</v>
      </c>
      <c r="S80" s="32" t="s">
        <v>23</v>
      </c>
    </row>
    <row r="81" spans="1:19" ht="24.75" customHeight="1">
      <c r="A81" s="64" t="s">
        <v>144</v>
      </c>
      <c r="B81" s="28" t="s">
        <v>7</v>
      </c>
      <c r="C81" s="3"/>
      <c r="D81" s="3"/>
      <c r="E81" s="3"/>
      <c r="F81" s="3"/>
      <c r="G81" s="3"/>
      <c r="H81" s="3"/>
      <c r="I81" s="3"/>
      <c r="K81" s="3" t="s">
        <v>142</v>
      </c>
      <c r="L81" s="28" t="s">
        <v>83</v>
      </c>
      <c r="M81" s="5"/>
      <c r="N81" s="3"/>
      <c r="O81" s="3"/>
      <c r="P81" s="3"/>
      <c r="Q81" s="3"/>
      <c r="R81" s="3"/>
      <c r="S81" s="3"/>
    </row>
    <row r="82" spans="1:19" ht="24.75" customHeight="1">
      <c r="A82" s="64" t="s">
        <v>145</v>
      </c>
      <c r="B82" s="28" t="s">
        <v>46</v>
      </c>
      <c r="C82" s="3"/>
      <c r="D82" s="3"/>
      <c r="E82" s="3"/>
      <c r="F82" s="3"/>
      <c r="G82" s="3"/>
      <c r="H82" s="3"/>
      <c r="I82" s="3"/>
      <c r="K82" s="3" t="s">
        <v>143</v>
      </c>
      <c r="L82" s="28" t="s">
        <v>7</v>
      </c>
      <c r="M82" s="5"/>
      <c r="N82" s="3"/>
      <c r="O82" s="3"/>
      <c r="P82" s="3"/>
      <c r="Q82" s="3"/>
      <c r="R82" s="3"/>
      <c r="S82" s="3"/>
    </row>
    <row r="83" spans="1:19" ht="24.75" customHeight="1">
      <c r="A83" s="3" t="s">
        <v>142</v>
      </c>
      <c r="B83" s="28" t="s">
        <v>83</v>
      </c>
      <c r="C83" s="3"/>
      <c r="D83" s="3"/>
      <c r="E83" s="3"/>
      <c r="F83" s="3"/>
      <c r="G83" s="3"/>
      <c r="H83" s="3"/>
      <c r="I83" s="3"/>
      <c r="K83" s="64" t="s">
        <v>144</v>
      </c>
      <c r="L83" s="28" t="s">
        <v>7</v>
      </c>
      <c r="M83" s="5"/>
      <c r="N83" s="3"/>
      <c r="O83" s="3"/>
      <c r="P83" s="3"/>
      <c r="Q83" s="3"/>
      <c r="R83" s="3"/>
      <c r="S83" s="3"/>
    </row>
    <row r="84" spans="1:19" ht="24.75" customHeight="1">
      <c r="A84" s="3" t="s">
        <v>143</v>
      </c>
      <c r="B84" s="28" t="s">
        <v>7</v>
      </c>
      <c r="C84" s="3"/>
      <c r="D84" s="3"/>
      <c r="E84" s="3"/>
      <c r="F84" s="3"/>
      <c r="G84" s="3"/>
      <c r="H84" s="3"/>
      <c r="I84" s="3"/>
      <c r="K84" s="64" t="s">
        <v>145</v>
      </c>
      <c r="L84" s="28" t="s">
        <v>46</v>
      </c>
      <c r="M84" s="5"/>
      <c r="N84" s="3"/>
      <c r="O84" s="3"/>
      <c r="P84" s="3"/>
      <c r="Q84" s="3"/>
      <c r="R84" s="3"/>
      <c r="S84" s="3"/>
    </row>
    <row r="85" spans="1:19" ht="24.75" customHeight="1">
      <c r="A85" s="3"/>
      <c r="B85" s="28"/>
      <c r="C85" s="3"/>
      <c r="D85" s="3"/>
      <c r="E85" s="3"/>
      <c r="F85" s="3"/>
      <c r="G85" s="3"/>
      <c r="H85" s="3"/>
      <c r="I85" s="3"/>
      <c r="K85" s="3"/>
      <c r="L85" s="28"/>
      <c r="M85" s="3"/>
      <c r="N85" s="3"/>
      <c r="O85" s="3"/>
      <c r="P85" s="3"/>
      <c r="Q85" s="3"/>
      <c r="R85" s="3"/>
      <c r="S85" s="3"/>
    </row>
    <row r="86" spans="1:19" ht="24.75" customHeight="1">
      <c r="A86" s="3"/>
      <c r="B86" s="28"/>
      <c r="C86" s="3"/>
      <c r="D86" s="3"/>
      <c r="E86" s="3"/>
      <c r="F86" s="3"/>
      <c r="G86" s="3"/>
      <c r="H86" s="3"/>
      <c r="I86" s="3"/>
      <c r="K86" s="3"/>
      <c r="L86" s="28"/>
      <c r="M86" s="3"/>
      <c r="N86" s="3"/>
      <c r="O86" s="3"/>
      <c r="P86" s="3"/>
      <c r="Q86" s="3"/>
      <c r="R86" s="3"/>
      <c r="S86" s="3"/>
    </row>
    <row r="87" spans="1:19" ht="24.75" customHeight="1">
      <c r="A87" s="3"/>
      <c r="B87" s="3"/>
      <c r="C87" s="3"/>
      <c r="D87" s="3"/>
      <c r="E87" s="3"/>
      <c r="F87" s="3"/>
      <c r="G87" s="3"/>
      <c r="H87" s="3"/>
      <c r="I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24.75" customHeight="1">
      <c r="A88" s="3"/>
      <c r="B88" s="3"/>
      <c r="C88" s="3"/>
      <c r="D88" s="3"/>
      <c r="E88" s="3"/>
      <c r="F88" s="3"/>
      <c r="G88" s="3"/>
      <c r="H88" s="3"/>
      <c r="I88" s="3"/>
      <c r="K88" s="3"/>
      <c r="L88" s="3"/>
      <c r="M88" s="3"/>
      <c r="N88" s="3"/>
      <c r="O88" s="3"/>
      <c r="P88" s="3"/>
      <c r="Q88" s="3"/>
      <c r="R88" s="3"/>
      <c r="S88" s="3"/>
    </row>
  </sheetData>
  <sheetProtection/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90"/>
  <sheetViews>
    <sheetView zoomScalePageLayoutView="0" workbookViewId="0" topLeftCell="A70">
      <selection activeCell="P77" sqref="P77"/>
    </sheetView>
  </sheetViews>
  <sheetFormatPr defaultColWidth="9.00390625" defaultRowHeight="12.75"/>
  <cols>
    <col min="1" max="1" width="19.125" style="0" customWidth="1"/>
    <col min="2" max="2" width="11.875" style="0" customWidth="1"/>
    <col min="3" max="9" width="5.75390625" style="0" customWidth="1"/>
    <col min="10" max="10" width="3.625" style="0" customWidth="1"/>
    <col min="11" max="11" width="17.75390625" style="0" customWidth="1"/>
    <col min="12" max="12" width="12.00390625" style="0" customWidth="1"/>
    <col min="13" max="19" width="5.75390625" style="0" customWidth="1"/>
  </cols>
  <sheetData>
    <row r="2" spans="1:19" ht="24.75" customHeight="1">
      <c r="A2" s="35" t="s">
        <v>20</v>
      </c>
      <c r="B2" s="12" t="s">
        <v>53</v>
      </c>
      <c r="C2" s="25"/>
      <c r="D2" s="25"/>
      <c r="E2" s="25"/>
      <c r="F2" s="25"/>
      <c r="G2" s="25"/>
      <c r="H2" s="25"/>
      <c r="I2" s="5"/>
      <c r="K2" s="35" t="s">
        <v>18</v>
      </c>
      <c r="L2" s="12" t="s">
        <v>53</v>
      </c>
      <c r="M2" s="25"/>
      <c r="N2" s="25"/>
      <c r="O2" s="25"/>
      <c r="P2" s="25"/>
      <c r="Q2" s="25"/>
      <c r="R2" s="25"/>
      <c r="S2" s="5"/>
    </row>
    <row r="3" spans="1:19" ht="19.5" customHeight="1">
      <c r="A3" s="34" t="s">
        <v>15</v>
      </c>
      <c r="B3" s="34" t="s">
        <v>9</v>
      </c>
      <c r="C3" s="34" t="s">
        <v>10</v>
      </c>
      <c r="D3" s="32" t="s">
        <v>11</v>
      </c>
      <c r="E3" s="32" t="s">
        <v>12</v>
      </c>
      <c r="F3" s="32" t="s">
        <v>13</v>
      </c>
      <c r="G3" s="32" t="s">
        <v>14</v>
      </c>
      <c r="H3" s="32" t="s">
        <v>22</v>
      </c>
      <c r="I3" s="32" t="s">
        <v>23</v>
      </c>
      <c r="K3" s="34" t="s">
        <v>15</v>
      </c>
      <c r="L3" s="34" t="s">
        <v>9</v>
      </c>
      <c r="M3" s="32" t="s">
        <v>10</v>
      </c>
      <c r="N3" s="32" t="s">
        <v>11</v>
      </c>
      <c r="O3" s="32" t="s">
        <v>12</v>
      </c>
      <c r="P3" s="32" t="s">
        <v>13</v>
      </c>
      <c r="Q3" s="32" t="s">
        <v>14</v>
      </c>
      <c r="R3" s="32" t="s">
        <v>22</v>
      </c>
      <c r="S3" s="32" t="s">
        <v>23</v>
      </c>
    </row>
    <row r="4" spans="1:19" ht="24.75" customHeight="1">
      <c r="A4" s="3" t="s">
        <v>74</v>
      </c>
      <c r="B4" s="28" t="s">
        <v>7</v>
      </c>
      <c r="C4" s="3"/>
      <c r="D4" s="3"/>
      <c r="E4" s="3"/>
      <c r="F4" s="3"/>
      <c r="G4" s="3"/>
      <c r="H4" s="3"/>
      <c r="I4" s="3"/>
      <c r="K4" s="3" t="s">
        <v>76</v>
      </c>
      <c r="L4" s="28" t="s">
        <v>7</v>
      </c>
      <c r="M4" s="3"/>
      <c r="N4" s="3"/>
      <c r="O4" s="3"/>
      <c r="P4" s="3"/>
      <c r="Q4" s="3"/>
      <c r="R4" s="3"/>
      <c r="S4" s="3"/>
    </row>
    <row r="5" spans="1:19" ht="24.75" customHeight="1">
      <c r="A5" s="3" t="s">
        <v>75</v>
      </c>
      <c r="B5" s="28" t="s">
        <v>7</v>
      </c>
      <c r="C5" s="3"/>
      <c r="D5" s="3"/>
      <c r="E5" s="3"/>
      <c r="F5" s="3"/>
      <c r="G5" s="3"/>
      <c r="H5" s="3"/>
      <c r="I5" s="3"/>
      <c r="K5" s="3" t="s">
        <v>42</v>
      </c>
      <c r="L5" s="28" t="s">
        <v>7</v>
      </c>
      <c r="M5" s="3"/>
      <c r="N5" s="3"/>
      <c r="O5" s="3"/>
      <c r="P5" s="3"/>
      <c r="Q5" s="3"/>
      <c r="R5" s="3"/>
      <c r="S5" s="3"/>
    </row>
    <row r="6" spans="1:19" ht="24.75" customHeight="1">
      <c r="A6" s="3" t="s">
        <v>76</v>
      </c>
      <c r="B6" s="28" t="s">
        <v>7</v>
      </c>
      <c r="C6" s="3"/>
      <c r="D6" s="3"/>
      <c r="E6" s="3"/>
      <c r="F6" s="3"/>
      <c r="G6" s="3"/>
      <c r="H6" s="3"/>
      <c r="I6" s="3"/>
      <c r="K6" s="64" t="s">
        <v>121</v>
      </c>
      <c r="L6" s="28" t="s">
        <v>7</v>
      </c>
      <c r="M6" s="3"/>
      <c r="N6" s="3"/>
      <c r="O6" s="3"/>
      <c r="P6" s="3"/>
      <c r="Q6" s="3"/>
      <c r="R6" s="3"/>
      <c r="S6" s="3"/>
    </row>
    <row r="7" spans="1:19" ht="24.75" customHeight="1">
      <c r="A7" s="3" t="s">
        <v>42</v>
      </c>
      <c r="B7" s="28" t="s">
        <v>7</v>
      </c>
      <c r="C7" s="3"/>
      <c r="D7" s="3"/>
      <c r="E7" s="3"/>
      <c r="F7" s="3"/>
      <c r="G7" s="3"/>
      <c r="H7" s="3"/>
      <c r="I7" s="3"/>
      <c r="K7" s="64" t="s">
        <v>122</v>
      </c>
      <c r="L7" s="28" t="s">
        <v>7</v>
      </c>
      <c r="M7" s="3"/>
      <c r="N7" s="3"/>
      <c r="O7" s="3"/>
      <c r="P7" s="3"/>
      <c r="Q7" s="3"/>
      <c r="R7" s="3"/>
      <c r="S7" s="3"/>
    </row>
    <row r="8" spans="1:19" ht="24.75" customHeight="1">
      <c r="A8" s="64" t="s">
        <v>121</v>
      </c>
      <c r="B8" s="28" t="s">
        <v>7</v>
      </c>
      <c r="C8" s="3"/>
      <c r="D8" s="3"/>
      <c r="E8" s="3"/>
      <c r="F8" s="3"/>
      <c r="G8" s="3"/>
      <c r="H8" s="3"/>
      <c r="I8" s="3"/>
      <c r="K8" s="64" t="s">
        <v>123</v>
      </c>
      <c r="L8" s="33" t="s">
        <v>7</v>
      </c>
      <c r="M8" s="3"/>
      <c r="N8" s="3"/>
      <c r="O8" s="3"/>
      <c r="P8" s="3"/>
      <c r="Q8" s="3"/>
      <c r="R8" s="3"/>
      <c r="S8" s="3"/>
    </row>
    <row r="9" spans="1:19" ht="24.75" customHeight="1">
      <c r="A9" s="64" t="s">
        <v>122</v>
      </c>
      <c r="B9" s="28" t="s">
        <v>7</v>
      </c>
      <c r="C9" s="3"/>
      <c r="D9" s="3"/>
      <c r="E9" s="3"/>
      <c r="F9" s="3"/>
      <c r="G9" s="3"/>
      <c r="H9" s="3"/>
      <c r="I9" s="3"/>
      <c r="K9" s="64" t="s">
        <v>124</v>
      </c>
      <c r="L9" s="28" t="s">
        <v>7</v>
      </c>
      <c r="M9" s="3"/>
      <c r="N9" s="3"/>
      <c r="O9" s="3"/>
      <c r="P9" s="3"/>
      <c r="Q9" s="3"/>
      <c r="R9" s="3"/>
      <c r="S9" s="3"/>
    </row>
    <row r="10" spans="1:19" ht="24.75" customHeight="1">
      <c r="A10" s="64" t="s">
        <v>123</v>
      </c>
      <c r="B10" s="33" t="s">
        <v>7</v>
      </c>
      <c r="C10" s="3"/>
      <c r="D10" s="3"/>
      <c r="E10" s="3"/>
      <c r="F10" s="3"/>
      <c r="G10" s="3"/>
      <c r="H10" s="3"/>
      <c r="I10" s="3"/>
      <c r="K10" s="3" t="s">
        <v>74</v>
      </c>
      <c r="L10" s="28" t="s">
        <v>7</v>
      </c>
      <c r="M10" s="3"/>
      <c r="N10" s="3"/>
      <c r="O10" s="3"/>
      <c r="P10" s="3"/>
      <c r="Q10" s="3"/>
      <c r="R10" s="3"/>
      <c r="S10" s="3"/>
    </row>
    <row r="11" spans="1:19" ht="24.75" customHeight="1">
      <c r="A11" s="64" t="s">
        <v>124</v>
      </c>
      <c r="B11" s="28" t="s">
        <v>7</v>
      </c>
      <c r="C11" s="3"/>
      <c r="D11" s="3"/>
      <c r="E11" s="3"/>
      <c r="F11" s="3"/>
      <c r="G11" s="3"/>
      <c r="H11" s="3"/>
      <c r="I11" s="3"/>
      <c r="K11" s="3" t="s">
        <v>75</v>
      </c>
      <c r="L11" s="28" t="s">
        <v>7</v>
      </c>
      <c r="M11" s="3"/>
      <c r="N11" s="3"/>
      <c r="O11" s="3"/>
      <c r="P11" s="3"/>
      <c r="Q11" s="3"/>
      <c r="R11" s="3"/>
      <c r="S11" s="3"/>
    </row>
    <row r="13" spans="1:19" ht="24.75" customHeight="1">
      <c r="A13" s="35" t="s">
        <v>34</v>
      </c>
      <c r="B13" s="12" t="s">
        <v>53</v>
      </c>
      <c r="C13" s="30"/>
      <c r="D13" s="30"/>
      <c r="E13" s="30"/>
      <c r="F13" s="30"/>
      <c r="G13" s="30"/>
      <c r="H13" s="30"/>
      <c r="I13" s="6"/>
      <c r="K13" s="35" t="s">
        <v>19</v>
      </c>
      <c r="L13" s="12" t="s">
        <v>53</v>
      </c>
      <c r="M13" s="25"/>
      <c r="N13" s="25"/>
      <c r="O13" s="25"/>
      <c r="P13" s="25"/>
      <c r="Q13" s="25"/>
      <c r="R13" s="25"/>
      <c r="S13" s="5"/>
    </row>
    <row r="14" spans="1:19" s="31" customFormat="1" ht="19.5" customHeight="1">
      <c r="A14" s="34" t="s">
        <v>15</v>
      </c>
      <c r="B14" s="34" t="s">
        <v>9</v>
      </c>
      <c r="C14" s="34" t="s">
        <v>10</v>
      </c>
      <c r="D14" s="32" t="s">
        <v>11</v>
      </c>
      <c r="E14" s="32" t="s">
        <v>12</v>
      </c>
      <c r="F14" s="32" t="s">
        <v>13</v>
      </c>
      <c r="G14" s="32" t="s">
        <v>14</v>
      </c>
      <c r="H14" s="32" t="s">
        <v>22</v>
      </c>
      <c r="I14" s="32" t="s">
        <v>23</v>
      </c>
      <c r="K14" s="34" t="s">
        <v>15</v>
      </c>
      <c r="L14" s="34" t="s">
        <v>9</v>
      </c>
      <c r="M14" s="32" t="s">
        <v>10</v>
      </c>
      <c r="N14" s="32" t="s">
        <v>11</v>
      </c>
      <c r="O14" s="32" t="s">
        <v>12</v>
      </c>
      <c r="P14" s="32" t="s">
        <v>13</v>
      </c>
      <c r="Q14" s="32" t="s">
        <v>14</v>
      </c>
      <c r="R14" s="32" t="s">
        <v>22</v>
      </c>
      <c r="S14" s="32" t="s">
        <v>23</v>
      </c>
    </row>
    <row r="15" spans="1:19" ht="24.75" customHeight="1">
      <c r="A15" s="3" t="s">
        <v>75</v>
      </c>
      <c r="B15" s="28" t="s">
        <v>7</v>
      </c>
      <c r="C15" s="3"/>
      <c r="D15" s="3"/>
      <c r="E15" s="3"/>
      <c r="F15" s="3"/>
      <c r="G15" s="3"/>
      <c r="H15" s="3"/>
      <c r="I15" s="3"/>
      <c r="K15" s="3" t="s">
        <v>42</v>
      </c>
      <c r="L15" s="28" t="s">
        <v>7</v>
      </c>
      <c r="M15" s="3"/>
      <c r="N15" s="3"/>
      <c r="O15" s="3"/>
      <c r="P15" s="3"/>
      <c r="Q15" s="3"/>
      <c r="R15" s="3"/>
      <c r="S15" s="3"/>
    </row>
    <row r="16" spans="1:19" ht="24.75" customHeight="1">
      <c r="A16" s="3" t="s">
        <v>76</v>
      </c>
      <c r="B16" s="28" t="s">
        <v>7</v>
      </c>
      <c r="C16" s="3"/>
      <c r="D16" s="3"/>
      <c r="E16" s="3"/>
      <c r="F16" s="3"/>
      <c r="G16" s="3"/>
      <c r="H16" s="3"/>
      <c r="I16" s="3"/>
      <c r="K16" s="64" t="s">
        <v>121</v>
      </c>
      <c r="L16" s="28" t="s">
        <v>7</v>
      </c>
      <c r="M16" s="3"/>
      <c r="N16" s="3"/>
      <c r="O16" s="3"/>
      <c r="P16" s="3"/>
      <c r="Q16" s="3"/>
      <c r="R16" s="3"/>
      <c r="S16" s="3"/>
    </row>
    <row r="17" spans="1:19" ht="24.75" customHeight="1">
      <c r="A17" s="3" t="s">
        <v>42</v>
      </c>
      <c r="B17" s="28" t="s">
        <v>7</v>
      </c>
      <c r="C17" s="3"/>
      <c r="D17" s="3"/>
      <c r="E17" s="3"/>
      <c r="F17" s="3"/>
      <c r="G17" s="3"/>
      <c r="H17" s="3"/>
      <c r="I17" s="3"/>
      <c r="K17" s="64" t="s">
        <v>122</v>
      </c>
      <c r="L17" s="28" t="s">
        <v>7</v>
      </c>
      <c r="M17" s="3"/>
      <c r="N17" s="3"/>
      <c r="O17" s="3"/>
      <c r="P17" s="3"/>
      <c r="Q17" s="3"/>
      <c r="R17" s="3"/>
      <c r="S17" s="3"/>
    </row>
    <row r="18" spans="1:19" ht="24.75" customHeight="1">
      <c r="A18" s="64" t="s">
        <v>121</v>
      </c>
      <c r="B18" s="28" t="s">
        <v>7</v>
      </c>
      <c r="C18" s="3"/>
      <c r="D18" s="3"/>
      <c r="E18" s="3"/>
      <c r="F18" s="3"/>
      <c r="G18" s="3"/>
      <c r="H18" s="3"/>
      <c r="I18" s="3"/>
      <c r="K18" s="64" t="s">
        <v>123</v>
      </c>
      <c r="L18" s="33" t="s">
        <v>7</v>
      </c>
      <c r="M18" s="3"/>
      <c r="N18" s="3"/>
      <c r="O18" s="3"/>
      <c r="P18" s="3"/>
      <c r="Q18" s="3"/>
      <c r="R18" s="3"/>
      <c r="S18" s="3"/>
    </row>
    <row r="19" spans="1:19" ht="24.75" customHeight="1">
      <c r="A19" s="64" t="s">
        <v>122</v>
      </c>
      <c r="B19" s="28" t="s">
        <v>7</v>
      </c>
      <c r="C19" s="3"/>
      <c r="D19" s="3"/>
      <c r="E19" s="3"/>
      <c r="F19" s="3"/>
      <c r="G19" s="3"/>
      <c r="H19" s="3"/>
      <c r="I19" s="3"/>
      <c r="K19" s="64" t="s">
        <v>124</v>
      </c>
      <c r="L19" s="28" t="s">
        <v>7</v>
      </c>
      <c r="M19" s="3"/>
      <c r="N19" s="3"/>
      <c r="O19" s="3"/>
      <c r="P19" s="3"/>
      <c r="Q19" s="3"/>
      <c r="R19" s="3"/>
      <c r="S19" s="3"/>
    </row>
    <row r="20" spans="1:19" ht="24.75" customHeight="1">
      <c r="A20" s="64" t="s">
        <v>123</v>
      </c>
      <c r="B20" s="33" t="s">
        <v>7</v>
      </c>
      <c r="C20" s="3"/>
      <c r="D20" s="3"/>
      <c r="E20" s="3"/>
      <c r="F20" s="3"/>
      <c r="G20" s="3"/>
      <c r="H20" s="3"/>
      <c r="I20" s="3"/>
      <c r="K20" s="3" t="s">
        <v>74</v>
      </c>
      <c r="L20" s="28" t="s">
        <v>7</v>
      </c>
      <c r="M20" s="3"/>
      <c r="N20" s="3"/>
      <c r="O20" s="3"/>
      <c r="P20" s="3"/>
      <c r="Q20" s="3"/>
      <c r="R20" s="3"/>
      <c r="S20" s="3"/>
    </row>
    <row r="21" spans="1:19" ht="24.75" customHeight="1">
      <c r="A21" s="64" t="s">
        <v>124</v>
      </c>
      <c r="B21" s="28" t="s">
        <v>7</v>
      </c>
      <c r="C21" s="3"/>
      <c r="D21" s="3"/>
      <c r="E21" s="3"/>
      <c r="F21" s="3"/>
      <c r="G21" s="3"/>
      <c r="H21" s="3"/>
      <c r="I21" s="3"/>
      <c r="K21" s="3" t="s">
        <v>75</v>
      </c>
      <c r="L21" s="28" t="s">
        <v>7</v>
      </c>
      <c r="M21" s="3"/>
      <c r="N21" s="3"/>
      <c r="O21" s="3"/>
      <c r="P21" s="3"/>
      <c r="Q21" s="3"/>
      <c r="R21" s="3"/>
      <c r="S21" s="3"/>
    </row>
    <row r="22" spans="1:19" ht="24.75" customHeight="1">
      <c r="A22" s="3" t="s">
        <v>74</v>
      </c>
      <c r="B22" s="28" t="s">
        <v>7</v>
      </c>
      <c r="C22" s="3"/>
      <c r="D22" s="3"/>
      <c r="E22" s="3"/>
      <c r="F22" s="3"/>
      <c r="G22" s="3"/>
      <c r="H22" s="3"/>
      <c r="I22" s="3"/>
      <c r="K22" s="3" t="s">
        <v>76</v>
      </c>
      <c r="L22" s="28" t="s">
        <v>7</v>
      </c>
      <c r="M22" s="3"/>
      <c r="N22" s="3"/>
      <c r="O22" s="3"/>
      <c r="P22" s="3"/>
      <c r="Q22" s="3"/>
      <c r="R22" s="3"/>
      <c r="S22" s="3"/>
    </row>
    <row r="23" ht="27.75" customHeight="1"/>
    <row r="24" spans="1:19" ht="24.75" customHeight="1">
      <c r="A24" s="35" t="s">
        <v>20</v>
      </c>
      <c r="B24" s="12" t="s">
        <v>53</v>
      </c>
      <c r="C24" s="25"/>
      <c r="D24" s="25"/>
      <c r="E24" s="25"/>
      <c r="F24" s="25"/>
      <c r="G24" s="25"/>
      <c r="H24" s="25"/>
      <c r="I24" s="5"/>
      <c r="K24" s="35" t="s">
        <v>18</v>
      </c>
      <c r="L24" s="12" t="s">
        <v>53</v>
      </c>
      <c r="M24" s="25"/>
      <c r="N24" s="25"/>
      <c r="O24" s="25"/>
      <c r="P24" s="25"/>
      <c r="Q24" s="25"/>
      <c r="R24" s="25"/>
      <c r="S24" s="5"/>
    </row>
    <row r="25" spans="1:19" ht="19.5" customHeight="1">
      <c r="A25" s="34" t="s">
        <v>15</v>
      </c>
      <c r="B25" s="34" t="s">
        <v>9</v>
      </c>
      <c r="C25" s="32" t="s">
        <v>10</v>
      </c>
      <c r="D25" s="32" t="s">
        <v>11</v>
      </c>
      <c r="E25" s="32" t="s">
        <v>12</v>
      </c>
      <c r="F25" s="32" t="s">
        <v>13</v>
      </c>
      <c r="G25" s="32" t="s">
        <v>14</v>
      </c>
      <c r="H25" s="32" t="s">
        <v>22</v>
      </c>
      <c r="I25" s="32" t="s">
        <v>23</v>
      </c>
      <c r="K25" s="34" t="s">
        <v>15</v>
      </c>
      <c r="L25" s="34" t="s">
        <v>9</v>
      </c>
      <c r="M25" s="32" t="s">
        <v>10</v>
      </c>
      <c r="N25" s="32" t="s">
        <v>11</v>
      </c>
      <c r="O25" s="32" t="s">
        <v>12</v>
      </c>
      <c r="P25" s="32" t="s">
        <v>13</v>
      </c>
      <c r="Q25" s="32" t="s">
        <v>14</v>
      </c>
      <c r="R25" s="32" t="s">
        <v>22</v>
      </c>
      <c r="S25" s="32" t="s">
        <v>23</v>
      </c>
    </row>
    <row r="26" spans="1:19" ht="24.75" customHeight="1">
      <c r="A26" s="3" t="s">
        <v>127</v>
      </c>
      <c r="B26" s="28" t="s">
        <v>7</v>
      </c>
      <c r="C26" s="3"/>
      <c r="D26" s="3"/>
      <c r="E26" s="3"/>
      <c r="F26" s="3"/>
      <c r="G26" s="3"/>
      <c r="H26" s="3"/>
      <c r="I26" s="3"/>
      <c r="K26" s="3" t="s">
        <v>43</v>
      </c>
      <c r="L26" s="28" t="s">
        <v>7</v>
      </c>
      <c r="M26" s="3"/>
      <c r="N26" s="3"/>
      <c r="O26" s="3"/>
      <c r="P26" s="3"/>
      <c r="Q26" s="3"/>
      <c r="R26" s="3"/>
      <c r="S26" s="3"/>
    </row>
    <row r="27" spans="1:19" ht="24.75" customHeight="1">
      <c r="A27" s="3" t="s">
        <v>128</v>
      </c>
      <c r="B27" s="28" t="s">
        <v>7</v>
      </c>
      <c r="C27" s="3"/>
      <c r="D27" s="3"/>
      <c r="E27" s="3"/>
      <c r="F27" s="3"/>
      <c r="G27" s="3"/>
      <c r="H27" s="3"/>
      <c r="I27" s="3"/>
      <c r="K27" s="3" t="s">
        <v>126</v>
      </c>
      <c r="L27" s="28" t="s">
        <v>7</v>
      </c>
      <c r="M27" s="3"/>
      <c r="N27" s="3"/>
      <c r="O27" s="3"/>
      <c r="P27" s="3"/>
      <c r="Q27" s="3"/>
      <c r="R27" s="3"/>
      <c r="S27" s="3"/>
    </row>
    <row r="28" spans="1:19" ht="24.75" customHeight="1">
      <c r="A28" s="3" t="s">
        <v>129</v>
      </c>
      <c r="B28" s="28" t="s">
        <v>7</v>
      </c>
      <c r="C28" s="3"/>
      <c r="D28" s="3"/>
      <c r="E28" s="3"/>
      <c r="F28" s="3"/>
      <c r="G28" s="3"/>
      <c r="H28" s="3"/>
      <c r="I28" s="3"/>
      <c r="K28" s="3" t="s">
        <v>127</v>
      </c>
      <c r="L28" s="28" t="s">
        <v>7</v>
      </c>
      <c r="M28" s="3"/>
      <c r="N28" s="3"/>
      <c r="O28" s="3"/>
      <c r="P28" s="3"/>
      <c r="Q28" s="3"/>
      <c r="R28" s="3"/>
      <c r="S28" s="3"/>
    </row>
    <row r="29" spans="1:19" ht="24.75" customHeight="1">
      <c r="A29" s="3" t="s">
        <v>77</v>
      </c>
      <c r="B29" s="28" t="s">
        <v>82</v>
      </c>
      <c r="C29" s="3"/>
      <c r="D29" s="3"/>
      <c r="E29" s="3"/>
      <c r="F29" s="3"/>
      <c r="G29" s="3"/>
      <c r="H29" s="3"/>
      <c r="I29" s="3"/>
      <c r="K29" s="3" t="s">
        <v>128</v>
      </c>
      <c r="L29" s="28" t="s">
        <v>7</v>
      </c>
      <c r="M29" s="3"/>
      <c r="N29" s="3"/>
      <c r="O29" s="3"/>
      <c r="P29" s="3"/>
      <c r="Q29" s="3"/>
      <c r="R29" s="3"/>
      <c r="S29" s="3"/>
    </row>
    <row r="30" spans="1:19" ht="24.75" customHeight="1">
      <c r="A30" s="3" t="s">
        <v>78</v>
      </c>
      <c r="B30" s="28" t="s">
        <v>82</v>
      </c>
      <c r="C30" s="3"/>
      <c r="D30" s="3"/>
      <c r="E30" s="3"/>
      <c r="F30" s="3"/>
      <c r="G30" s="3"/>
      <c r="H30" s="3"/>
      <c r="I30" s="3"/>
      <c r="K30" s="3" t="s">
        <v>129</v>
      </c>
      <c r="L30" s="28" t="s">
        <v>7</v>
      </c>
      <c r="M30" s="3"/>
      <c r="N30" s="3"/>
      <c r="O30" s="3"/>
      <c r="P30" s="3"/>
      <c r="Q30" s="3"/>
      <c r="R30" s="3"/>
      <c r="S30" s="3"/>
    </row>
    <row r="31" spans="1:19" ht="24.75" customHeight="1">
      <c r="A31" s="64" t="s">
        <v>125</v>
      </c>
      <c r="B31" s="28" t="s">
        <v>7</v>
      </c>
      <c r="C31" s="3"/>
      <c r="D31" s="3"/>
      <c r="E31" s="3"/>
      <c r="F31" s="3"/>
      <c r="G31" s="3"/>
      <c r="H31" s="3"/>
      <c r="I31" s="3"/>
      <c r="K31" s="3" t="s">
        <v>77</v>
      </c>
      <c r="L31" s="28" t="s">
        <v>82</v>
      </c>
      <c r="M31" s="3"/>
      <c r="N31" s="3"/>
      <c r="O31" s="3"/>
      <c r="P31" s="3"/>
      <c r="Q31" s="3"/>
      <c r="R31" s="3"/>
      <c r="S31" s="3"/>
    </row>
    <row r="32" spans="1:19" ht="24.75" customHeight="1">
      <c r="A32" s="3" t="s">
        <v>43</v>
      </c>
      <c r="B32" s="28" t="s">
        <v>7</v>
      </c>
      <c r="C32" s="3"/>
      <c r="D32" s="3"/>
      <c r="E32" s="3"/>
      <c r="F32" s="3"/>
      <c r="G32" s="3"/>
      <c r="H32" s="3"/>
      <c r="I32" s="3"/>
      <c r="K32" s="3" t="s">
        <v>78</v>
      </c>
      <c r="L32" s="28" t="s">
        <v>82</v>
      </c>
      <c r="M32" s="3"/>
      <c r="N32" s="3"/>
      <c r="O32" s="3"/>
      <c r="P32" s="3"/>
      <c r="Q32" s="3"/>
      <c r="R32" s="3"/>
      <c r="S32" s="3"/>
    </row>
    <row r="33" spans="1:19" ht="24.75" customHeight="1">
      <c r="A33" s="5" t="s">
        <v>126</v>
      </c>
      <c r="B33" s="73" t="s">
        <v>7</v>
      </c>
      <c r="C33" s="3"/>
      <c r="D33" s="3"/>
      <c r="E33" s="3"/>
      <c r="F33" s="3"/>
      <c r="G33" s="3"/>
      <c r="H33" s="3"/>
      <c r="I33" s="3"/>
      <c r="K33" s="64" t="s">
        <v>125</v>
      </c>
      <c r="L33" s="28" t="s">
        <v>7</v>
      </c>
      <c r="M33" s="3"/>
      <c r="N33" s="3"/>
      <c r="O33" s="3"/>
      <c r="P33" s="3"/>
      <c r="Q33" s="3"/>
      <c r="R33" s="3"/>
      <c r="S33" s="3"/>
    </row>
    <row r="35" spans="1:19" ht="24.75" customHeight="1">
      <c r="A35" s="35" t="s">
        <v>34</v>
      </c>
      <c r="B35" s="12" t="s">
        <v>53</v>
      </c>
      <c r="C35" s="30"/>
      <c r="D35" s="30"/>
      <c r="E35" s="30"/>
      <c r="F35" s="30"/>
      <c r="G35" s="30"/>
      <c r="H35" s="30"/>
      <c r="I35" s="6"/>
      <c r="K35" s="35" t="s">
        <v>19</v>
      </c>
      <c r="L35" s="12" t="s">
        <v>53</v>
      </c>
      <c r="M35" s="25"/>
      <c r="N35" s="25"/>
      <c r="O35" s="25"/>
      <c r="P35" s="25"/>
      <c r="Q35" s="25"/>
      <c r="R35" s="25"/>
      <c r="S35" s="5"/>
    </row>
    <row r="36" spans="1:19" s="31" customFormat="1" ht="19.5" customHeight="1">
      <c r="A36" s="34" t="s">
        <v>15</v>
      </c>
      <c r="B36" s="34" t="s">
        <v>9</v>
      </c>
      <c r="C36" s="34" t="s">
        <v>10</v>
      </c>
      <c r="D36" s="32" t="s">
        <v>11</v>
      </c>
      <c r="E36" s="32" t="s">
        <v>12</v>
      </c>
      <c r="F36" s="32" t="s">
        <v>13</v>
      </c>
      <c r="G36" s="32" t="s">
        <v>14</v>
      </c>
      <c r="H36" s="32" t="s">
        <v>22</v>
      </c>
      <c r="I36" s="32" t="s">
        <v>23</v>
      </c>
      <c r="K36" s="34" t="s">
        <v>15</v>
      </c>
      <c r="L36" s="34" t="s">
        <v>9</v>
      </c>
      <c r="M36" s="32" t="s">
        <v>10</v>
      </c>
      <c r="N36" s="32" t="s">
        <v>11</v>
      </c>
      <c r="O36" s="32" t="s">
        <v>12</v>
      </c>
      <c r="P36" s="32" t="s">
        <v>13</v>
      </c>
      <c r="Q36" s="32" t="s">
        <v>14</v>
      </c>
      <c r="R36" s="32" t="s">
        <v>22</v>
      </c>
      <c r="S36" s="32" t="s">
        <v>23</v>
      </c>
    </row>
    <row r="37" spans="1:19" ht="24.75" customHeight="1">
      <c r="A37" s="64" t="s">
        <v>125</v>
      </c>
      <c r="B37" s="28" t="s">
        <v>7</v>
      </c>
      <c r="C37" s="3"/>
      <c r="D37" s="3"/>
      <c r="E37" s="3"/>
      <c r="F37" s="3"/>
      <c r="G37" s="3"/>
      <c r="H37" s="3"/>
      <c r="I37" s="3"/>
      <c r="K37" s="3" t="s">
        <v>126</v>
      </c>
      <c r="L37" s="28" t="s">
        <v>7</v>
      </c>
      <c r="M37" s="3"/>
      <c r="N37" s="3"/>
      <c r="O37" s="3"/>
      <c r="P37" s="3"/>
      <c r="Q37" s="3"/>
      <c r="R37" s="3"/>
      <c r="S37" s="3"/>
    </row>
    <row r="38" spans="1:19" ht="24.75" customHeight="1">
      <c r="A38" s="3" t="s">
        <v>43</v>
      </c>
      <c r="B38" s="28" t="s">
        <v>7</v>
      </c>
      <c r="C38" s="3"/>
      <c r="D38" s="3"/>
      <c r="E38" s="3"/>
      <c r="F38" s="3"/>
      <c r="G38" s="3"/>
      <c r="H38" s="3"/>
      <c r="I38" s="3"/>
      <c r="K38" s="3" t="s">
        <v>127</v>
      </c>
      <c r="L38" s="28" t="s">
        <v>7</v>
      </c>
      <c r="M38" s="3"/>
      <c r="N38" s="3"/>
      <c r="O38" s="3"/>
      <c r="P38" s="3"/>
      <c r="Q38" s="3"/>
      <c r="R38" s="3"/>
      <c r="S38" s="3"/>
    </row>
    <row r="39" spans="1:19" ht="24.75" customHeight="1">
      <c r="A39" s="3" t="s">
        <v>126</v>
      </c>
      <c r="B39" s="28" t="s">
        <v>7</v>
      </c>
      <c r="C39" s="3"/>
      <c r="D39" s="3"/>
      <c r="E39" s="3"/>
      <c r="F39" s="3"/>
      <c r="G39" s="3"/>
      <c r="H39" s="3"/>
      <c r="I39" s="3"/>
      <c r="K39" s="3" t="s">
        <v>128</v>
      </c>
      <c r="L39" s="28" t="s">
        <v>7</v>
      </c>
      <c r="M39" s="3"/>
      <c r="N39" s="3"/>
      <c r="O39" s="3"/>
      <c r="P39" s="3"/>
      <c r="Q39" s="3"/>
      <c r="R39" s="3"/>
      <c r="S39" s="3"/>
    </row>
    <row r="40" spans="1:19" ht="24.75" customHeight="1">
      <c r="A40" s="3" t="s">
        <v>127</v>
      </c>
      <c r="B40" s="28" t="s">
        <v>7</v>
      </c>
      <c r="C40" s="3"/>
      <c r="D40" s="3"/>
      <c r="E40" s="3"/>
      <c r="F40" s="3"/>
      <c r="G40" s="3"/>
      <c r="H40" s="3"/>
      <c r="I40" s="3"/>
      <c r="K40" s="3" t="s">
        <v>129</v>
      </c>
      <c r="L40" s="28" t="s">
        <v>7</v>
      </c>
      <c r="M40" s="3"/>
      <c r="N40" s="3"/>
      <c r="O40" s="3"/>
      <c r="P40" s="3"/>
      <c r="Q40" s="3"/>
      <c r="R40" s="3"/>
      <c r="S40" s="3"/>
    </row>
    <row r="41" spans="1:19" ht="24.75" customHeight="1">
      <c r="A41" s="3" t="s">
        <v>128</v>
      </c>
      <c r="B41" s="28" t="s">
        <v>7</v>
      </c>
      <c r="C41" s="3"/>
      <c r="D41" s="3"/>
      <c r="E41" s="3"/>
      <c r="F41" s="3"/>
      <c r="G41" s="3"/>
      <c r="H41" s="3"/>
      <c r="I41" s="3"/>
      <c r="K41" s="3" t="s">
        <v>77</v>
      </c>
      <c r="L41" s="28" t="s">
        <v>82</v>
      </c>
      <c r="M41" s="3"/>
      <c r="N41" s="3"/>
      <c r="O41" s="3"/>
      <c r="P41" s="3"/>
      <c r="Q41" s="3"/>
      <c r="R41" s="3"/>
      <c r="S41" s="3"/>
    </row>
    <row r="42" spans="1:19" ht="24.75" customHeight="1">
      <c r="A42" s="3" t="s">
        <v>129</v>
      </c>
      <c r="B42" s="28" t="s">
        <v>7</v>
      </c>
      <c r="C42" s="3"/>
      <c r="D42" s="3"/>
      <c r="E42" s="3"/>
      <c r="F42" s="3"/>
      <c r="G42" s="3"/>
      <c r="H42" s="3"/>
      <c r="I42" s="3"/>
      <c r="K42" s="3" t="s">
        <v>78</v>
      </c>
      <c r="L42" s="28" t="s">
        <v>82</v>
      </c>
      <c r="M42" s="3"/>
      <c r="N42" s="3"/>
      <c r="O42" s="3"/>
      <c r="P42" s="3"/>
      <c r="Q42" s="3"/>
      <c r="R42" s="3"/>
      <c r="S42" s="3"/>
    </row>
    <row r="43" spans="1:19" ht="24.75" customHeight="1">
      <c r="A43" s="3" t="s">
        <v>77</v>
      </c>
      <c r="B43" s="28" t="s">
        <v>82</v>
      </c>
      <c r="C43" s="3"/>
      <c r="D43" s="3"/>
      <c r="E43" s="3"/>
      <c r="F43" s="3"/>
      <c r="G43" s="3"/>
      <c r="H43" s="3"/>
      <c r="I43" s="3"/>
      <c r="K43" s="64" t="s">
        <v>125</v>
      </c>
      <c r="L43" s="28" t="s">
        <v>7</v>
      </c>
      <c r="M43" s="3"/>
      <c r="N43" s="3"/>
      <c r="O43" s="3"/>
      <c r="P43" s="3"/>
      <c r="Q43" s="3"/>
      <c r="R43" s="3"/>
      <c r="S43" s="3"/>
    </row>
    <row r="44" spans="1:19" ht="24.75" customHeight="1">
      <c r="A44" s="3" t="s">
        <v>78</v>
      </c>
      <c r="B44" s="28" t="s">
        <v>82</v>
      </c>
      <c r="C44" s="3"/>
      <c r="D44" s="3"/>
      <c r="E44" s="3"/>
      <c r="F44" s="3"/>
      <c r="G44" s="3"/>
      <c r="H44" s="3"/>
      <c r="I44" s="3"/>
      <c r="K44" s="3" t="s">
        <v>43</v>
      </c>
      <c r="L44" s="28" t="s">
        <v>7</v>
      </c>
      <c r="M44" s="3"/>
      <c r="N44" s="3"/>
      <c r="O44" s="3"/>
      <c r="P44" s="3"/>
      <c r="Q44" s="3"/>
      <c r="R44" s="3"/>
      <c r="S44" s="3"/>
    </row>
    <row r="46" ht="23.25" customHeight="1"/>
    <row r="47" spans="1:19" ht="24.75" customHeight="1">
      <c r="A47" s="35" t="s">
        <v>20</v>
      </c>
      <c r="B47" s="12" t="s">
        <v>53</v>
      </c>
      <c r="C47" s="25"/>
      <c r="D47" s="25"/>
      <c r="E47" s="25"/>
      <c r="F47" s="25"/>
      <c r="G47" s="25"/>
      <c r="H47" s="25"/>
      <c r="I47" s="5"/>
      <c r="K47" s="35" t="s">
        <v>18</v>
      </c>
      <c r="L47" s="12" t="s">
        <v>53</v>
      </c>
      <c r="M47" s="25"/>
      <c r="N47" s="25"/>
      <c r="O47" s="25"/>
      <c r="P47" s="25"/>
      <c r="Q47" s="25"/>
      <c r="R47" s="25"/>
      <c r="S47" s="5"/>
    </row>
    <row r="48" spans="1:19" ht="19.5" customHeight="1">
      <c r="A48" s="34" t="s">
        <v>15</v>
      </c>
      <c r="B48" s="34" t="s">
        <v>9</v>
      </c>
      <c r="C48" s="32" t="s">
        <v>10</v>
      </c>
      <c r="D48" s="32" t="s">
        <v>11</v>
      </c>
      <c r="E48" s="32" t="s">
        <v>12</v>
      </c>
      <c r="F48" s="32" t="s">
        <v>13</v>
      </c>
      <c r="G48" s="32" t="s">
        <v>14</v>
      </c>
      <c r="H48" s="32" t="s">
        <v>22</v>
      </c>
      <c r="I48" s="32" t="s">
        <v>23</v>
      </c>
      <c r="K48" s="34" t="s">
        <v>15</v>
      </c>
      <c r="L48" s="34" t="s">
        <v>9</v>
      </c>
      <c r="M48" s="32" t="s">
        <v>10</v>
      </c>
      <c r="N48" s="32" t="s">
        <v>11</v>
      </c>
      <c r="O48" s="32" t="s">
        <v>12</v>
      </c>
      <c r="P48" s="32" t="s">
        <v>13</v>
      </c>
      <c r="Q48" s="32" t="s">
        <v>14</v>
      </c>
      <c r="R48" s="32" t="s">
        <v>22</v>
      </c>
      <c r="S48" s="32" t="s">
        <v>23</v>
      </c>
    </row>
    <row r="49" spans="1:19" ht="24.75" customHeight="1">
      <c r="A49" s="64" t="s">
        <v>81</v>
      </c>
      <c r="B49" s="33" t="s">
        <v>83</v>
      </c>
      <c r="C49" s="3"/>
      <c r="D49" s="3"/>
      <c r="E49" s="3"/>
      <c r="F49" s="3"/>
      <c r="G49" s="3"/>
      <c r="H49" s="3"/>
      <c r="I49" s="3"/>
      <c r="K49" s="64" t="s">
        <v>79</v>
      </c>
      <c r="L49" s="28" t="s">
        <v>82</v>
      </c>
      <c r="M49" s="3"/>
      <c r="N49" s="3"/>
      <c r="O49" s="3"/>
      <c r="P49" s="3"/>
      <c r="Q49" s="3"/>
      <c r="R49" s="3"/>
      <c r="S49" s="3"/>
    </row>
    <row r="50" spans="1:19" ht="24.75" customHeight="1">
      <c r="A50" s="64" t="s">
        <v>87</v>
      </c>
      <c r="B50" s="28" t="s">
        <v>83</v>
      </c>
      <c r="C50" s="3"/>
      <c r="D50" s="3"/>
      <c r="E50" s="3"/>
      <c r="F50" s="3"/>
      <c r="G50" s="3"/>
      <c r="H50" s="3"/>
      <c r="I50" s="3"/>
      <c r="K50" s="64" t="s">
        <v>80</v>
      </c>
      <c r="L50" s="28" t="s">
        <v>82</v>
      </c>
      <c r="M50" s="3"/>
      <c r="N50" s="3"/>
      <c r="O50" s="3"/>
      <c r="P50" s="3"/>
      <c r="Q50" s="3"/>
      <c r="R50" s="3"/>
      <c r="S50" s="3"/>
    </row>
    <row r="51" spans="1:19" ht="24.75" customHeight="1">
      <c r="A51" s="64" t="s">
        <v>88</v>
      </c>
      <c r="B51" s="28" t="s">
        <v>83</v>
      </c>
      <c r="C51" s="3"/>
      <c r="D51" s="3"/>
      <c r="E51" s="3"/>
      <c r="F51" s="3"/>
      <c r="G51" s="3"/>
      <c r="H51" s="3"/>
      <c r="I51" s="3"/>
      <c r="K51" s="64" t="s">
        <v>81</v>
      </c>
      <c r="L51" s="33" t="s">
        <v>83</v>
      </c>
      <c r="M51" s="3"/>
      <c r="N51" s="3"/>
      <c r="O51" s="3"/>
      <c r="P51" s="3"/>
      <c r="Q51" s="3"/>
      <c r="R51" s="3"/>
      <c r="S51" s="3"/>
    </row>
    <row r="52" spans="1:19" ht="24.75" customHeight="1">
      <c r="A52" s="3" t="s">
        <v>90</v>
      </c>
      <c r="B52" s="28" t="s">
        <v>84</v>
      </c>
      <c r="C52" s="3"/>
      <c r="D52" s="3"/>
      <c r="E52" s="3"/>
      <c r="F52" s="3"/>
      <c r="G52" s="3"/>
      <c r="H52" s="3"/>
      <c r="I52" s="3"/>
      <c r="K52" s="64" t="s">
        <v>87</v>
      </c>
      <c r="L52" s="28" t="s">
        <v>83</v>
      </c>
      <c r="M52" s="3"/>
      <c r="N52" s="3"/>
      <c r="O52" s="3"/>
      <c r="P52" s="3"/>
      <c r="Q52" s="3"/>
      <c r="R52" s="3"/>
      <c r="S52" s="3"/>
    </row>
    <row r="53" spans="1:19" ht="24.75" customHeight="1">
      <c r="A53" s="3" t="s">
        <v>91</v>
      </c>
      <c r="B53" s="28" t="s">
        <v>84</v>
      </c>
      <c r="C53" s="3"/>
      <c r="D53" s="3"/>
      <c r="E53" s="3"/>
      <c r="F53" s="3"/>
      <c r="G53" s="3"/>
      <c r="H53" s="3"/>
      <c r="I53" s="3"/>
      <c r="K53" s="64" t="s">
        <v>88</v>
      </c>
      <c r="L53" s="28" t="s">
        <v>83</v>
      </c>
      <c r="M53" s="3"/>
      <c r="N53" s="3"/>
      <c r="O53" s="3"/>
      <c r="P53" s="3"/>
      <c r="Q53" s="3"/>
      <c r="R53" s="3"/>
      <c r="S53" s="3"/>
    </row>
    <row r="54" spans="1:19" ht="24.75" customHeight="1">
      <c r="A54" s="3" t="s">
        <v>155</v>
      </c>
      <c r="B54" s="28" t="s">
        <v>84</v>
      </c>
      <c r="C54" s="3"/>
      <c r="D54" s="3"/>
      <c r="E54" s="3"/>
      <c r="F54" s="3"/>
      <c r="G54" s="3"/>
      <c r="H54" s="3"/>
      <c r="I54" s="3"/>
      <c r="K54" s="3" t="s">
        <v>90</v>
      </c>
      <c r="L54" s="28" t="s">
        <v>84</v>
      </c>
      <c r="M54" s="3"/>
      <c r="N54" s="3"/>
      <c r="O54" s="3"/>
      <c r="P54" s="3"/>
      <c r="Q54" s="3"/>
      <c r="R54" s="3"/>
      <c r="S54" s="3"/>
    </row>
    <row r="55" spans="1:19" ht="24.75" customHeight="1">
      <c r="A55" s="64" t="s">
        <v>79</v>
      </c>
      <c r="B55" s="28" t="s">
        <v>82</v>
      </c>
      <c r="C55" s="3"/>
      <c r="D55" s="3"/>
      <c r="E55" s="3"/>
      <c r="F55" s="3"/>
      <c r="G55" s="3"/>
      <c r="H55" s="3"/>
      <c r="I55" s="3"/>
      <c r="K55" s="3" t="s">
        <v>91</v>
      </c>
      <c r="L55" s="28" t="s">
        <v>84</v>
      </c>
      <c r="M55" s="3"/>
      <c r="N55" s="3"/>
      <c r="O55" s="3"/>
      <c r="P55" s="3"/>
      <c r="Q55" s="3"/>
      <c r="R55" s="3"/>
      <c r="S55" s="3"/>
    </row>
    <row r="56" spans="1:19" ht="24.75" customHeight="1">
      <c r="A56" s="64" t="s">
        <v>80</v>
      </c>
      <c r="B56" s="28" t="s">
        <v>82</v>
      </c>
      <c r="C56" s="3"/>
      <c r="D56" s="3"/>
      <c r="E56" s="3"/>
      <c r="F56" s="3"/>
      <c r="G56" s="3"/>
      <c r="H56" s="3"/>
      <c r="I56" s="3"/>
      <c r="K56" s="3" t="s">
        <v>155</v>
      </c>
      <c r="L56" s="28" t="s">
        <v>84</v>
      </c>
      <c r="M56" s="3"/>
      <c r="N56" s="3"/>
      <c r="O56" s="3"/>
      <c r="P56" s="3"/>
      <c r="Q56" s="3"/>
      <c r="R56" s="3"/>
      <c r="S56" s="3"/>
    </row>
    <row r="58" spans="1:19" ht="24.75" customHeight="1">
      <c r="A58" s="35" t="s">
        <v>34</v>
      </c>
      <c r="B58" s="12" t="s">
        <v>53</v>
      </c>
      <c r="C58" s="30"/>
      <c r="D58" s="30"/>
      <c r="E58" s="30"/>
      <c r="F58" s="30"/>
      <c r="G58" s="30"/>
      <c r="H58" s="30"/>
      <c r="I58" s="6"/>
      <c r="K58" s="35" t="s">
        <v>19</v>
      </c>
      <c r="L58" s="12" t="s">
        <v>53</v>
      </c>
      <c r="M58" s="25"/>
      <c r="N58" s="25"/>
      <c r="O58" s="25"/>
      <c r="P58" s="25"/>
      <c r="Q58" s="25"/>
      <c r="R58" s="25"/>
      <c r="S58" s="5"/>
    </row>
    <row r="59" spans="1:19" s="31" customFormat="1" ht="19.5" customHeight="1">
      <c r="A59" s="34" t="s">
        <v>15</v>
      </c>
      <c r="B59" s="34" t="s">
        <v>9</v>
      </c>
      <c r="C59" s="34" t="s">
        <v>10</v>
      </c>
      <c r="D59" s="32" t="s">
        <v>11</v>
      </c>
      <c r="E59" s="32" t="s">
        <v>12</v>
      </c>
      <c r="F59" s="32" t="s">
        <v>13</v>
      </c>
      <c r="G59" s="32" t="s">
        <v>14</v>
      </c>
      <c r="H59" s="32" t="s">
        <v>22</v>
      </c>
      <c r="I59" s="32" t="s">
        <v>23</v>
      </c>
      <c r="K59" s="34" t="s">
        <v>15</v>
      </c>
      <c r="L59" s="34" t="s">
        <v>9</v>
      </c>
      <c r="M59" s="32" t="s">
        <v>10</v>
      </c>
      <c r="N59" s="32" t="s">
        <v>11</v>
      </c>
      <c r="O59" s="32" t="s">
        <v>12</v>
      </c>
      <c r="P59" s="32" t="s">
        <v>13</v>
      </c>
      <c r="Q59" s="32" t="s">
        <v>14</v>
      </c>
      <c r="R59" s="32" t="s">
        <v>22</v>
      </c>
      <c r="S59" s="32" t="s">
        <v>23</v>
      </c>
    </row>
    <row r="60" spans="1:19" ht="24.75" customHeight="1">
      <c r="A60" s="64" t="s">
        <v>87</v>
      </c>
      <c r="B60" s="28" t="s">
        <v>83</v>
      </c>
      <c r="C60" s="3"/>
      <c r="D60" s="3"/>
      <c r="E60" s="3"/>
      <c r="F60" s="3"/>
      <c r="G60" s="3"/>
      <c r="H60" s="3"/>
      <c r="I60" s="3"/>
      <c r="K60" s="64" t="s">
        <v>80</v>
      </c>
      <c r="L60" s="28" t="s">
        <v>82</v>
      </c>
      <c r="M60" s="3"/>
      <c r="N60" s="3"/>
      <c r="O60" s="3"/>
      <c r="P60" s="3"/>
      <c r="Q60" s="3"/>
      <c r="R60" s="3"/>
      <c r="S60" s="3"/>
    </row>
    <row r="61" spans="1:19" ht="24.75" customHeight="1">
      <c r="A61" s="64" t="s">
        <v>88</v>
      </c>
      <c r="B61" s="28" t="s">
        <v>83</v>
      </c>
      <c r="C61" s="3"/>
      <c r="D61" s="3"/>
      <c r="E61" s="3"/>
      <c r="F61" s="3"/>
      <c r="G61" s="3"/>
      <c r="H61" s="3"/>
      <c r="I61" s="3"/>
      <c r="K61" s="64" t="s">
        <v>81</v>
      </c>
      <c r="L61" s="33" t="s">
        <v>83</v>
      </c>
      <c r="M61" s="3"/>
      <c r="N61" s="3"/>
      <c r="O61" s="3"/>
      <c r="P61" s="3"/>
      <c r="Q61" s="3"/>
      <c r="R61" s="3"/>
      <c r="S61" s="3"/>
    </row>
    <row r="62" spans="1:19" ht="24.75" customHeight="1">
      <c r="A62" s="3" t="s">
        <v>90</v>
      </c>
      <c r="B62" s="28" t="s">
        <v>84</v>
      </c>
      <c r="C62" s="3"/>
      <c r="D62" s="3"/>
      <c r="E62" s="3"/>
      <c r="F62" s="3"/>
      <c r="G62" s="3"/>
      <c r="H62" s="3"/>
      <c r="I62" s="3"/>
      <c r="K62" s="64" t="s">
        <v>87</v>
      </c>
      <c r="L62" s="28" t="s">
        <v>83</v>
      </c>
      <c r="M62" s="3"/>
      <c r="N62" s="3"/>
      <c r="O62" s="3"/>
      <c r="P62" s="3"/>
      <c r="Q62" s="3"/>
      <c r="R62" s="3"/>
      <c r="S62" s="3"/>
    </row>
    <row r="63" spans="1:19" ht="24.75" customHeight="1">
      <c r="A63" s="3" t="s">
        <v>91</v>
      </c>
      <c r="B63" s="28" t="s">
        <v>84</v>
      </c>
      <c r="C63" s="3"/>
      <c r="D63" s="3"/>
      <c r="E63" s="3"/>
      <c r="F63" s="3"/>
      <c r="G63" s="3"/>
      <c r="H63" s="3"/>
      <c r="I63" s="3"/>
      <c r="K63" s="64" t="s">
        <v>88</v>
      </c>
      <c r="L63" s="28" t="s">
        <v>83</v>
      </c>
      <c r="M63" s="3"/>
      <c r="N63" s="3"/>
      <c r="O63" s="3"/>
      <c r="P63" s="3"/>
      <c r="Q63" s="3"/>
      <c r="R63" s="3"/>
      <c r="S63" s="3"/>
    </row>
    <row r="64" spans="1:19" ht="24.75" customHeight="1">
      <c r="A64" s="3" t="s">
        <v>155</v>
      </c>
      <c r="B64" s="28" t="s">
        <v>84</v>
      </c>
      <c r="C64" s="3"/>
      <c r="D64" s="3"/>
      <c r="E64" s="3"/>
      <c r="F64" s="3"/>
      <c r="G64" s="3"/>
      <c r="H64" s="3"/>
      <c r="I64" s="3"/>
      <c r="K64" s="3" t="s">
        <v>90</v>
      </c>
      <c r="L64" s="28" t="s">
        <v>84</v>
      </c>
      <c r="M64" s="3"/>
      <c r="N64" s="3"/>
      <c r="O64" s="3"/>
      <c r="P64" s="3"/>
      <c r="Q64" s="3"/>
      <c r="R64" s="3"/>
      <c r="S64" s="3"/>
    </row>
    <row r="65" spans="1:19" ht="24.75" customHeight="1">
      <c r="A65" s="64" t="s">
        <v>79</v>
      </c>
      <c r="B65" s="28" t="s">
        <v>82</v>
      </c>
      <c r="C65" s="3"/>
      <c r="D65" s="3"/>
      <c r="E65" s="3"/>
      <c r="F65" s="3"/>
      <c r="G65" s="3"/>
      <c r="H65" s="3"/>
      <c r="I65" s="3"/>
      <c r="K65" s="3" t="s">
        <v>91</v>
      </c>
      <c r="L65" s="28" t="s">
        <v>84</v>
      </c>
      <c r="M65" s="3"/>
      <c r="N65" s="3"/>
      <c r="O65" s="3"/>
      <c r="P65" s="3"/>
      <c r="Q65" s="3"/>
      <c r="R65" s="3"/>
      <c r="S65" s="3"/>
    </row>
    <row r="66" spans="1:19" ht="24.75" customHeight="1">
      <c r="A66" s="64" t="s">
        <v>80</v>
      </c>
      <c r="B66" s="28" t="s">
        <v>82</v>
      </c>
      <c r="C66" s="3"/>
      <c r="D66" s="3"/>
      <c r="E66" s="3"/>
      <c r="F66" s="3"/>
      <c r="G66" s="3"/>
      <c r="H66" s="3"/>
      <c r="I66" s="3"/>
      <c r="K66" s="3" t="s">
        <v>155</v>
      </c>
      <c r="L66" s="28" t="s">
        <v>84</v>
      </c>
      <c r="M66" s="3"/>
      <c r="N66" s="3"/>
      <c r="O66" s="3"/>
      <c r="P66" s="3"/>
      <c r="Q66" s="3"/>
      <c r="R66" s="3"/>
      <c r="S66" s="3"/>
    </row>
    <row r="67" spans="1:19" ht="24.75" customHeight="1">
      <c r="A67" s="64" t="s">
        <v>81</v>
      </c>
      <c r="B67" s="33" t="s">
        <v>83</v>
      </c>
      <c r="C67" s="3"/>
      <c r="D67" s="3"/>
      <c r="E67" s="3"/>
      <c r="F67" s="3"/>
      <c r="G67" s="3"/>
      <c r="H67" s="3"/>
      <c r="I67" s="3"/>
      <c r="K67" s="64" t="s">
        <v>79</v>
      </c>
      <c r="L67" s="28" t="s">
        <v>82</v>
      </c>
      <c r="M67" s="3"/>
      <c r="N67" s="3"/>
      <c r="O67" s="3"/>
      <c r="P67" s="3"/>
      <c r="Q67" s="3"/>
      <c r="R67" s="3"/>
      <c r="S67" s="3"/>
    </row>
    <row r="69" ht="29.25" customHeight="1"/>
    <row r="70" spans="1:19" ht="24.75" customHeight="1">
      <c r="A70" s="35" t="s">
        <v>20</v>
      </c>
      <c r="B70" s="12" t="s">
        <v>53</v>
      </c>
      <c r="C70" s="25"/>
      <c r="D70" s="25"/>
      <c r="E70" s="25"/>
      <c r="F70" s="25"/>
      <c r="G70" s="25"/>
      <c r="H70" s="25"/>
      <c r="I70" s="5"/>
      <c r="K70" s="35" t="s">
        <v>18</v>
      </c>
      <c r="L70" s="12" t="s">
        <v>53</v>
      </c>
      <c r="M70" s="25"/>
      <c r="N70" s="25"/>
      <c r="O70" s="25"/>
      <c r="P70" s="25"/>
      <c r="Q70" s="25"/>
      <c r="R70" s="25"/>
      <c r="S70" s="5"/>
    </row>
    <row r="71" spans="1:19" ht="19.5" customHeight="1">
      <c r="A71" s="34" t="s">
        <v>15</v>
      </c>
      <c r="B71" s="34" t="s">
        <v>9</v>
      </c>
      <c r="C71" s="34" t="s">
        <v>10</v>
      </c>
      <c r="D71" s="32" t="s">
        <v>11</v>
      </c>
      <c r="E71" s="32" t="s">
        <v>12</v>
      </c>
      <c r="F71" s="32" t="s">
        <v>13</v>
      </c>
      <c r="G71" s="32" t="s">
        <v>14</v>
      </c>
      <c r="H71" s="32" t="s">
        <v>22</v>
      </c>
      <c r="I71" s="32" t="s">
        <v>23</v>
      </c>
      <c r="K71" s="34" t="s">
        <v>15</v>
      </c>
      <c r="L71" s="34" t="s">
        <v>9</v>
      </c>
      <c r="M71" s="32" t="s">
        <v>10</v>
      </c>
      <c r="N71" s="32" t="s">
        <v>11</v>
      </c>
      <c r="O71" s="32" t="s">
        <v>12</v>
      </c>
      <c r="P71" s="32" t="s">
        <v>13</v>
      </c>
      <c r="Q71" s="32" t="s">
        <v>14</v>
      </c>
      <c r="R71" s="32" t="s">
        <v>22</v>
      </c>
      <c r="S71" s="32" t="s">
        <v>23</v>
      </c>
    </row>
    <row r="72" spans="1:19" ht="24.75" customHeight="1">
      <c r="A72" s="3" t="s">
        <v>92</v>
      </c>
      <c r="B72" s="28" t="s">
        <v>85</v>
      </c>
      <c r="C72" s="3"/>
      <c r="D72" s="3"/>
      <c r="E72" s="3"/>
      <c r="F72" s="3"/>
      <c r="G72" s="3"/>
      <c r="H72" s="3"/>
      <c r="I72" s="3"/>
      <c r="K72" s="3" t="s">
        <v>94</v>
      </c>
      <c r="L72" s="28" t="s">
        <v>85</v>
      </c>
      <c r="M72" s="3"/>
      <c r="N72" s="3"/>
      <c r="O72" s="3"/>
      <c r="P72" s="3"/>
      <c r="Q72" s="3"/>
      <c r="R72" s="3"/>
      <c r="S72" s="3"/>
    </row>
    <row r="73" spans="1:19" ht="24.75" customHeight="1">
      <c r="A73" s="3" t="s">
        <v>93</v>
      </c>
      <c r="B73" s="28" t="s">
        <v>85</v>
      </c>
      <c r="C73" s="3"/>
      <c r="D73" s="3"/>
      <c r="E73" s="3"/>
      <c r="F73" s="3"/>
      <c r="G73" s="3"/>
      <c r="H73" s="3"/>
      <c r="I73" s="3"/>
      <c r="K73" s="65" t="s">
        <v>95</v>
      </c>
      <c r="L73" s="28" t="s">
        <v>85</v>
      </c>
      <c r="M73" s="3"/>
      <c r="N73" s="3"/>
      <c r="O73" s="3"/>
      <c r="P73" s="3"/>
      <c r="Q73" s="3"/>
      <c r="R73" s="3"/>
      <c r="S73" s="3"/>
    </row>
    <row r="74" spans="1:19" ht="24.75" customHeight="1">
      <c r="A74" s="3" t="s">
        <v>94</v>
      </c>
      <c r="B74" s="28" t="s">
        <v>85</v>
      </c>
      <c r="C74" s="3"/>
      <c r="D74" s="3"/>
      <c r="E74" s="3"/>
      <c r="F74" s="3"/>
      <c r="G74" s="3"/>
      <c r="H74" s="3"/>
      <c r="I74" s="3"/>
      <c r="K74" s="3" t="s">
        <v>96</v>
      </c>
      <c r="L74" s="28" t="s">
        <v>86</v>
      </c>
      <c r="M74" s="3"/>
      <c r="N74" s="3"/>
      <c r="O74" s="3"/>
      <c r="P74" s="3"/>
      <c r="Q74" s="3"/>
      <c r="R74" s="3"/>
      <c r="S74" s="3"/>
    </row>
    <row r="75" spans="1:19" ht="24.75" customHeight="1">
      <c r="A75" s="65" t="s">
        <v>95</v>
      </c>
      <c r="B75" s="28" t="s">
        <v>85</v>
      </c>
      <c r="C75" s="3"/>
      <c r="D75" s="3"/>
      <c r="E75" s="3"/>
      <c r="F75" s="3"/>
      <c r="G75" s="3"/>
      <c r="H75" s="3"/>
      <c r="I75" s="3"/>
      <c r="K75" s="3" t="s">
        <v>97</v>
      </c>
      <c r="L75" s="28" t="s">
        <v>86</v>
      </c>
      <c r="M75" s="3"/>
      <c r="N75" s="3"/>
      <c r="O75" s="3"/>
      <c r="P75" s="3"/>
      <c r="Q75" s="3"/>
      <c r="R75" s="3"/>
      <c r="S75" s="3"/>
    </row>
    <row r="76" spans="1:19" ht="24.75" customHeight="1">
      <c r="A76" s="3" t="s">
        <v>96</v>
      </c>
      <c r="B76" s="28" t="s">
        <v>86</v>
      </c>
      <c r="C76" s="3"/>
      <c r="D76" s="3"/>
      <c r="E76" s="3"/>
      <c r="F76" s="3"/>
      <c r="G76" s="3"/>
      <c r="H76" s="3"/>
      <c r="I76" s="3"/>
      <c r="K76" s="3" t="s">
        <v>172</v>
      </c>
      <c r="L76" s="28" t="s">
        <v>85</v>
      </c>
      <c r="M76" s="3"/>
      <c r="N76" s="3"/>
      <c r="O76" s="3"/>
      <c r="P76" s="3"/>
      <c r="Q76" s="3"/>
      <c r="R76" s="3"/>
      <c r="S76" s="3"/>
    </row>
    <row r="77" spans="1:19" ht="24.75" customHeight="1">
      <c r="A77" s="3" t="s">
        <v>97</v>
      </c>
      <c r="B77" s="28" t="s">
        <v>86</v>
      </c>
      <c r="C77" s="3"/>
      <c r="D77" s="3"/>
      <c r="E77" s="3"/>
      <c r="F77" s="3"/>
      <c r="G77" s="3"/>
      <c r="H77" s="3"/>
      <c r="I77" s="3"/>
      <c r="K77" s="3" t="s">
        <v>92</v>
      </c>
      <c r="L77" s="28" t="s">
        <v>85</v>
      </c>
      <c r="M77" s="3"/>
      <c r="N77" s="3"/>
      <c r="O77" s="3"/>
      <c r="P77" s="3"/>
      <c r="Q77" s="3"/>
      <c r="R77" s="3"/>
      <c r="S77" s="3"/>
    </row>
    <row r="78" spans="1:19" ht="24.75" customHeight="1">
      <c r="A78" s="3" t="s">
        <v>172</v>
      </c>
      <c r="B78" s="28" t="s">
        <v>85</v>
      </c>
      <c r="C78" s="3"/>
      <c r="D78" s="3"/>
      <c r="E78" s="3"/>
      <c r="F78" s="3"/>
      <c r="G78" s="3"/>
      <c r="H78" s="3"/>
      <c r="I78" s="3"/>
      <c r="K78" s="3" t="s">
        <v>93</v>
      </c>
      <c r="L78" s="28" t="s">
        <v>85</v>
      </c>
      <c r="M78" s="3"/>
      <c r="N78" s="3"/>
      <c r="O78" s="3"/>
      <c r="P78" s="3"/>
      <c r="Q78" s="3"/>
      <c r="R78" s="3"/>
      <c r="S78" s="3"/>
    </row>
    <row r="79" spans="1:19" ht="24.75" customHeight="1">
      <c r="A79" s="3"/>
      <c r="B79" s="3"/>
      <c r="C79" s="3"/>
      <c r="D79" s="3"/>
      <c r="E79" s="3"/>
      <c r="F79" s="3"/>
      <c r="G79" s="3"/>
      <c r="H79" s="3"/>
      <c r="I79" s="3"/>
      <c r="K79" s="3"/>
      <c r="L79" s="28"/>
      <c r="M79" s="3"/>
      <c r="N79" s="3"/>
      <c r="O79" s="3"/>
      <c r="P79" s="3"/>
      <c r="Q79" s="3"/>
      <c r="R79" s="3"/>
      <c r="S79" s="3"/>
    </row>
    <row r="81" spans="1:19" ht="24.75" customHeight="1">
      <c r="A81" s="35" t="s">
        <v>34</v>
      </c>
      <c r="B81" s="12" t="s">
        <v>53</v>
      </c>
      <c r="C81" s="30"/>
      <c r="D81" s="30"/>
      <c r="E81" s="30"/>
      <c r="F81" s="30"/>
      <c r="G81" s="30"/>
      <c r="H81" s="30"/>
      <c r="I81" s="6"/>
      <c r="K81" s="35" t="s">
        <v>19</v>
      </c>
      <c r="L81" s="12" t="s">
        <v>53</v>
      </c>
      <c r="M81" s="25"/>
      <c r="N81" s="25"/>
      <c r="O81" s="25"/>
      <c r="P81" s="25"/>
      <c r="Q81" s="25"/>
      <c r="R81" s="25"/>
      <c r="S81" s="5"/>
    </row>
    <row r="82" spans="1:19" s="31" customFormat="1" ht="19.5" customHeight="1">
      <c r="A82" s="34" t="s">
        <v>15</v>
      </c>
      <c r="B82" s="34" t="s">
        <v>9</v>
      </c>
      <c r="C82" s="34" t="s">
        <v>10</v>
      </c>
      <c r="D82" s="32" t="s">
        <v>11</v>
      </c>
      <c r="E82" s="32" t="s">
        <v>12</v>
      </c>
      <c r="F82" s="32" t="s">
        <v>13</v>
      </c>
      <c r="G82" s="32" t="s">
        <v>14</v>
      </c>
      <c r="H82" s="32" t="s">
        <v>22</v>
      </c>
      <c r="I82" s="32" t="s">
        <v>23</v>
      </c>
      <c r="K82" s="34" t="s">
        <v>15</v>
      </c>
      <c r="L82" s="34" t="s">
        <v>9</v>
      </c>
      <c r="M82" s="34" t="s">
        <v>10</v>
      </c>
      <c r="N82" s="32" t="s">
        <v>11</v>
      </c>
      <c r="O82" s="32" t="s">
        <v>12</v>
      </c>
      <c r="P82" s="32" t="s">
        <v>13</v>
      </c>
      <c r="Q82" s="32" t="s">
        <v>14</v>
      </c>
      <c r="R82" s="32" t="s">
        <v>22</v>
      </c>
      <c r="S82" s="32" t="s">
        <v>23</v>
      </c>
    </row>
    <row r="83" spans="1:19" ht="24.75" customHeight="1">
      <c r="A83" s="3" t="s">
        <v>93</v>
      </c>
      <c r="B83" s="28" t="s">
        <v>85</v>
      </c>
      <c r="C83" s="3"/>
      <c r="D83" s="3"/>
      <c r="E83" s="3"/>
      <c r="F83" s="3"/>
      <c r="G83" s="3"/>
      <c r="H83" s="3"/>
      <c r="I83" s="3"/>
      <c r="K83" s="3" t="s">
        <v>172</v>
      </c>
      <c r="L83" s="28" t="s">
        <v>85</v>
      </c>
      <c r="M83" s="3"/>
      <c r="N83" s="3"/>
      <c r="O83" s="3"/>
      <c r="P83" s="3"/>
      <c r="Q83" s="3"/>
      <c r="R83" s="3"/>
      <c r="S83" s="3"/>
    </row>
    <row r="84" spans="1:19" ht="24.75" customHeight="1">
      <c r="A84" s="3" t="s">
        <v>94</v>
      </c>
      <c r="B84" s="28" t="s">
        <v>85</v>
      </c>
      <c r="C84" s="3"/>
      <c r="D84" s="3"/>
      <c r="E84" s="3"/>
      <c r="F84" s="3"/>
      <c r="G84" s="3"/>
      <c r="H84" s="3"/>
      <c r="I84" s="3"/>
      <c r="K84" s="3" t="s">
        <v>92</v>
      </c>
      <c r="L84" s="28" t="s">
        <v>85</v>
      </c>
      <c r="M84" s="3"/>
      <c r="N84" s="3"/>
      <c r="O84" s="3"/>
      <c r="P84" s="3"/>
      <c r="Q84" s="3"/>
      <c r="R84" s="3"/>
      <c r="S84" s="3"/>
    </row>
    <row r="85" spans="1:19" ht="24.75" customHeight="1">
      <c r="A85" s="65" t="s">
        <v>95</v>
      </c>
      <c r="B85" s="28" t="s">
        <v>85</v>
      </c>
      <c r="C85" s="3"/>
      <c r="D85" s="3"/>
      <c r="E85" s="3"/>
      <c r="F85" s="3"/>
      <c r="G85" s="3"/>
      <c r="H85" s="3"/>
      <c r="I85" s="3"/>
      <c r="K85" s="3" t="s">
        <v>93</v>
      </c>
      <c r="L85" s="28" t="s">
        <v>85</v>
      </c>
      <c r="M85" s="3"/>
      <c r="N85" s="3"/>
      <c r="O85" s="3"/>
      <c r="P85" s="3"/>
      <c r="Q85" s="3"/>
      <c r="R85" s="3"/>
      <c r="S85" s="3"/>
    </row>
    <row r="86" spans="1:19" ht="24.75" customHeight="1">
      <c r="A86" s="3" t="s">
        <v>96</v>
      </c>
      <c r="B86" s="28" t="s">
        <v>86</v>
      </c>
      <c r="C86" s="3"/>
      <c r="D86" s="3"/>
      <c r="E86" s="3"/>
      <c r="F86" s="3"/>
      <c r="G86" s="3"/>
      <c r="H86" s="3"/>
      <c r="I86" s="3"/>
      <c r="K86" s="3" t="s">
        <v>94</v>
      </c>
      <c r="L86" s="28" t="s">
        <v>85</v>
      </c>
      <c r="M86" s="3"/>
      <c r="N86" s="3"/>
      <c r="O86" s="3"/>
      <c r="P86" s="3"/>
      <c r="Q86" s="3"/>
      <c r="R86" s="3"/>
      <c r="S86" s="3"/>
    </row>
    <row r="87" spans="1:19" ht="24.75" customHeight="1">
      <c r="A87" s="3" t="s">
        <v>97</v>
      </c>
      <c r="B87" s="28" t="s">
        <v>86</v>
      </c>
      <c r="C87" s="3"/>
      <c r="D87" s="3"/>
      <c r="E87" s="3"/>
      <c r="F87" s="3"/>
      <c r="G87" s="3"/>
      <c r="H87" s="3"/>
      <c r="I87" s="3"/>
      <c r="K87" s="65" t="s">
        <v>95</v>
      </c>
      <c r="L87" s="28" t="s">
        <v>85</v>
      </c>
      <c r="M87" s="3"/>
      <c r="N87" s="3"/>
      <c r="O87" s="3"/>
      <c r="P87" s="3"/>
      <c r="Q87" s="3"/>
      <c r="R87" s="3"/>
      <c r="S87" s="3"/>
    </row>
    <row r="88" spans="1:19" ht="24.75" customHeight="1">
      <c r="A88" s="3" t="s">
        <v>172</v>
      </c>
      <c r="B88" s="28" t="s">
        <v>85</v>
      </c>
      <c r="C88" s="3"/>
      <c r="D88" s="3"/>
      <c r="E88" s="3"/>
      <c r="F88" s="3"/>
      <c r="G88" s="3"/>
      <c r="H88" s="3"/>
      <c r="I88" s="3"/>
      <c r="K88" s="3" t="s">
        <v>96</v>
      </c>
      <c r="L88" s="28" t="s">
        <v>86</v>
      </c>
      <c r="M88" s="3"/>
      <c r="N88" s="3"/>
      <c r="O88" s="3"/>
      <c r="P88" s="3"/>
      <c r="Q88" s="3"/>
      <c r="R88" s="3"/>
      <c r="S88" s="3"/>
    </row>
    <row r="89" spans="1:19" ht="24.75" customHeight="1">
      <c r="A89" s="3" t="s">
        <v>92</v>
      </c>
      <c r="B89" s="28" t="s">
        <v>85</v>
      </c>
      <c r="C89" s="3"/>
      <c r="D89" s="3"/>
      <c r="E89" s="3"/>
      <c r="F89" s="3"/>
      <c r="G89" s="3"/>
      <c r="H89" s="3"/>
      <c r="I89" s="3"/>
      <c r="K89" s="3" t="s">
        <v>97</v>
      </c>
      <c r="L89" s="28" t="s">
        <v>86</v>
      </c>
      <c r="M89" s="3"/>
      <c r="N89" s="3"/>
      <c r="O89" s="3"/>
      <c r="P89" s="3"/>
      <c r="Q89" s="3"/>
      <c r="R89" s="3"/>
      <c r="S89" s="3"/>
    </row>
    <row r="90" spans="1:19" ht="24.75" customHeight="1">
      <c r="A90" s="3"/>
      <c r="B90" s="28"/>
      <c r="C90" s="3"/>
      <c r="D90" s="3"/>
      <c r="E90" s="3"/>
      <c r="F90" s="3"/>
      <c r="G90" s="3"/>
      <c r="H90" s="3"/>
      <c r="I90" s="3"/>
      <c r="K90" s="3"/>
      <c r="L90" s="28"/>
      <c r="M90" s="3"/>
      <c r="N90" s="3"/>
      <c r="O90" s="3"/>
      <c r="P90" s="3"/>
      <c r="Q90" s="3"/>
      <c r="R90" s="3"/>
      <c r="S90" s="3"/>
    </row>
  </sheetData>
  <sheetProtection/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S137"/>
  <sheetViews>
    <sheetView zoomScalePageLayoutView="0" workbookViewId="0" topLeftCell="A34">
      <selection activeCell="U52" sqref="U52"/>
    </sheetView>
  </sheetViews>
  <sheetFormatPr defaultColWidth="9.00390625" defaultRowHeight="12.75"/>
  <cols>
    <col min="1" max="1" width="18.125" style="0" customWidth="1"/>
    <col min="2" max="2" width="9.875" style="0" customWidth="1"/>
    <col min="3" max="9" width="5.75390625" style="0" customWidth="1"/>
    <col min="10" max="10" width="3.625" style="0" customWidth="1"/>
    <col min="11" max="11" width="18.125" style="0" customWidth="1"/>
    <col min="12" max="12" width="9.875" style="0" customWidth="1"/>
    <col min="13" max="19" width="5.75390625" style="0" customWidth="1"/>
  </cols>
  <sheetData>
    <row r="2" spans="1:19" ht="24.75" customHeight="1">
      <c r="A2" s="35" t="s">
        <v>20</v>
      </c>
      <c r="B2" s="3"/>
      <c r="C2" s="25"/>
      <c r="D2" s="25"/>
      <c r="E2" s="25"/>
      <c r="F2" s="25"/>
      <c r="G2" s="25"/>
      <c r="H2" s="25"/>
      <c r="I2" s="5"/>
      <c r="K2" s="35" t="s">
        <v>175</v>
      </c>
      <c r="L2" s="3"/>
      <c r="M2" s="3"/>
      <c r="N2" s="25"/>
      <c r="O2" s="25"/>
      <c r="P2" s="25"/>
      <c r="Q2" s="25"/>
      <c r="R2" s="25"/>
      <c r="S2" s="5"/>
    </row>
    <row r="3" spans="1:19" ht="19.5" customHeight="1">
      <c r="A3" s="34" t="s">
        <v>15</v>
      </c>
      <c r="B3" s="34" t="s">
        <v>9</v>
      </c>
      <c r="C3" s="83" t="s">
        <v>10</v>
      </c>
      <c r="D3" s="32" t="s">
        <v>11</v>
      </c>
      <c r="E3" s="32" t="s">
        <v>12</v>
      </c>
      <c r="F3" s="32" t="s">
        <v>13</v>
      </c>
      <c r="G3" s="32" t="s">
        <v>14</v>
      </c>
      <c r="H3" s="47" t="s">
        <v>22</v>
      </c>
      <c r="I3" s="32" t="s">
        <v>23</v>
      </c>
      <c r="K3" s="32" t="s">
        <v>15</v>
      </c>
      <c r="L3" s="32" t="s">
        <v>9</v>
      </c>
      <c r="M3" s="83" t="s">
        <v>10</v>
      </c>
      <c r="N3" s="32" t="s">
        <v>11</v>
      </c>
      <c r="O3" s="32" t="s">
        <v>12</v>
      </c>
      <c r="P3" s="32" t="s">
        <v>13</v>
      </c>
      <c r="Q3" s="32" t="s">
        <v>14</v>
      </c>
      <c r="R3" s="32" t="s">
        <v>22</v>
      </c>
      <c r="S3" s="32" t="s">
        <v>23</v>
      </c>
    </row>
    <row r="4" spans="1:19" ht="24.75" customHeight="1">
      <c r="A4" s="3" t="s">
        <v>98</v>
      </c>
      <c r="B4" s="28" t="s">
        <v>99</v>
      </c>
      <c r="C4" s="5"/>
      <c r="D4" s="3"/>
      <c r="E4" s="3"/>
      <c r="F4" s="3"/>
      <c r="G4" s="3"/>
      <c r="H4" s="3"/>
      <c r="I4" s="3"/>
      <c r="K4" s="3" t="s">
        <v>39</v>
      </c>
      <c r="L4" s="28" t="s">
        <v>7</v>
      </c>
      <c r="M4" s="5"/>
      <c r="N4" s="3"/>
      <c r="O4" s="3"/>
      <c r="P4" s="3"/>
      <c r="Q4" s="3"/>
      <c r="R4" s="3"/>
      <c r="S4" s="3"/>
    </row>
    <row r="5" spans="1:19" ht="24.75" customHeight="1">
      <c r="A5" s="3" t="s">
        <v>100</v>
      </c>
      <c r="B5" s="28" t="s">
        <v>7</v>
      </c>
      <c r="C5" s="5"/>
      <c r="D5" s="3"/>
      <c r="E5" s="3"/>
      <c r="F5" s="3"/>
      <c r="G5" s="3"/>
      <c r="H5" s="3"/>
      <c r="I5" s="3"/>
      <c r="K5" s="3" t="s">
        <v>38</v>
      </c>
      <c r="L5" s="28" t="s">
        <v>7</v>
      </c>
      <c r="M5" s="5"/>
      <c r="N5" s="3"/>
      <c r="O5" s="3"/>
      <c r="P5" s="3"/>
      <c r="Q5" s="3"/>
      <c r="R5" s="3"/>
      <c r="S5" s="3"/>
    </row>
    <row r="6" spans="1:19" ht="24.75" customHeight="1">
      <c r="A6" s="3" t="s">
        <v>39</v>
      </c>
      <c r="B6" s="28" t="s">
        <v>7</v>
      </c>
      <c r="C6" s="5"/>
      <c r="D6" s="3"/>
      <c r="E6" s="3"/>
      <c r="F6" s="3"/>
      <c r="G6" s="3"/>
      <c r="H6" s="3"/>
      <c r="I6" s="3"/>
      <c r="K6" s="3" t="s">
        <v>30</v>
      </c>
      <c r="L6" s="28" t="s">
        <v>7</v>
      </c>
      <c r="M6" s="5"/>
      <c r="N6" s="3"/>
      <c r="O6" s="3"/>
      <c r="P6" s="3"/>
      <c r="Q6" s="3"/>
      <c r="R6" s="3"/>
      <c r="S6" s="3"/>
    </row>
    <row r="7" spans="1:19" ht="24.75" customHeight="1">
      <c r="A7" s="3" t="s">
        <v>38</v>
      </c>
      <c r="B7" s="28" t="s">
        <v>7</v>
      </c>
      <c r="C7" s="5"/>
      <c r="D7" s="3"/>
      <c r="E7" s="3"/>
      <c r="F7" s="3"/>
      <c r="G7" s="3"/>
      <c r="H7" s="3"/>
      <c r="I7" s="3"/>
      <c r="K7" s="3" t="s">
        <v>101</v>
      </c>
      <c r="L7" s="28" t="s">
        <v>7</v>
      </c>
      <c r="M7" s="5"/>
      <c r="N7" s="3"/>
      <c r="O7" s="3"/>
      <c r="P7" s="3"/>
      <c r="Q7" s="3"/>
      <c r="R7" s="3"/>
      <c r="S7" s="3"/>
    </row>
    <row r="8" spans="1:19" ht="24.75" customHeight="1">
      <c r="A8" s="3" t="s">
        <v>30</v>
      </c>
      <c r="B8" s="28" t="s">
        <v>7</v>
      </c>
      <c r="C8" s="5"/>
      <c r="D8" s="3"/>
      <c r="E8" s="3"/>
      <c r="F8" s="3"/>
      <c r="G8" s="3"/>
      <c r="H8" s="3"/>
      <c r="I8" s="3"/>
      <c r="K8" s="3" t="s">
        <v>98</v>
      </c>
      <c r="L8" s="28" t="s">
        <v>99</v>
      </c>
      <c r="M8" s="5"/>
      <c r="N8" s="3"/>
      <c r="O8" s="3"/>
      <c r="P8" s="3"/>
      <c r="Q8" s="3"/>
      <c r="R8" s="3"/>
      <c r="S8" s="3"/>
    </row>
    <row r="9" spans="1:19" ht="24.75" customHeight="1">
      <c r="A9" s="3" t="s">
        <v>101</v>
      </c>
      <c r="B9" s="28" t="s">
        <v>7</v>
      </c>
      <c r="C9" s="5"/>
      <c r="D9" s="3"/>
      <c r="E9" s="3"/>
      <c r="F9" s="3"/>
      <c r="G9" s="3"/>
      <c r="H9" s="3"/>
      <c r="I9" s="3"/>
      <c r="K9" s="3" t="s">
        <v>100</v>
      </c>
      <c r="L9" s="28" t="s">
        <v>7</v>
      </c>
      <c r="M9" s="5"/>
      <c r="N9" s="3"/>
      <c r="O9" s="3"/>
      <c r="P9" s="3"/>
      <c r="Q9" s="3"/>
      <c r="R9" s="3"/>
      <c r="S9" s="3"/>
    </row>
    <row r="10" spans="1:19" ht="24.75" customHeight="1">
      <c r="A10" s="3"/>
      <c r="B10" s="3"/>
      <c r="C10" s="5"/>
      <c r="D10" s="3"/>
      <c r="E10" s="3"/>
      <c r="F10" s="3"/>
      <c r="G10" s="3"/>
      <c r="H10" s="3"/>
      <c r="I10" s="3"/>
      <c r="K10" s="3"/>
      <c r="L10" s="28"/>
      <c r="M10" s="3"/>
      <c r="N10" s="3"/>
      <c r="O10" s="3"/>
      <c r="P10" s="3"/>
      <c r="Q10" s="3"/>
      <c r="R10" s="3"/>
      <c r="S10" s="3"/>
    </row>
    <row r="11" spans="1:19" ht="24.75" customHeight="1">
      <c r="A11" s="3"/>
      <c r="B11" s="3"/>
      <c r="C11" s="3"/>
      <c r="D11" s="3"/>
      <c r="E11" s="3"/>
      <c r="F11" s="3"/>
      <c r="G11" s="3"/>
      <c r="H11" s="3"/>
      <c r="I11" s="3"/>
      <c r="K11" s="3"/>
      <c r="L11" s="28"/>
      <c r="M11" s="3"/>
      <c r="N11" s="3"/>
      <c r="O11" s="3"/>
      <c r="P11" s="3"/>
      <c r="Q11" s="3"/>
      <c r="R11" s="3"/>
      <c r="S11" s="3"/>
    </row>
    <row r="13" spans="1:19" ht="24.75" customHeight="1">
      <c r="A13" s="35" t="s">
        <v>34</v>
      </c>
      <c r="B13" s="3"/>
      <c r="C13" s="30"/>
      <c r="D13" s="30"/>
      <c r="E13" s="30"/>
      <c r="F13" s="30"/>
      <c r="G13" s="30"/>
      <c r="H13" s="30"/>
      <c r="I13" s="6"/>
      <c r="K13" s="35" t="s">
        <v>19</v>
      </c>
      <c r="L13" s="3"/>
      <c r="M13" s="25"/>
      <c r="N13" s="25"/>
      <c r="O13" s="25"/>
      <c r="P13" s="25"/>
      <c r="Q13" s="25"/>
      <c r="R13" s="25"/>
      <c r="S13" s="5"/>
    </row>
    <row r="14" spans="1:19" s="31" customFormat="1" ht="19.5" customHeight="1">
      <c r="A14" s="32" t="s">
        <v>15</v>
      </c>
      <c r="B14" s="32" t="s">
        <v>9</v>
      </c>
      <c r="C14" s="32" t="s">
        <v>10</v>
      </c>
      <c r="D14" s="32" t="s">
        <v>11</v>
      </c>
      <c r="E14" s="32" t="s">
        <v>12</v>
      </c>
      <c r="F14" s="32" t="s">
        <v>13</v>
      </c>
      <c r="G14" s="32" t="s">
        <v>14</v>
      </c>
      <c r="H14" s="32" t="s">
        <v>22</v>
      </c>
      <c r="I14" s="32" t="s">
        <v>23</v>
      </c>
      <c r="K14" s="32" t="s">
        <v>15</v>
      </c>
      <c r="L14" s="32" t="s">
        <v>9</v>
      </c>
      <c r="M14" s="32" t="s">
        <v>10</v>
      </c>
      <c r="N14" s="32" t="s">
        <v>11</v>
      </c>
      <c r="O14" s="32" t="s">
        <v>12</v>
      </c>
      <c r="P14" s="32" t="s">
        <v>13</v>
      </c>
      <c r="Q14" s="32" t="s">
        <v>14</v>
      </c>
      <c r="R14" s="32" t="s">
        <v>22</v>
      </c>
      <c r="S14" s="32" t="s">
        <v>23</v>
      </c>
    </row>
    <row r="15" spans="1:19" ht="24.75" customHeight="1">
      <c r="A15" s="3" t="s">
        <v>100</v>
      </c>
      <c r="B15" s="28" t="s">
        <v>7</v>
      </c>
      <c r="C15" s="3"/>
      <c r="D15" s="3"/>
      <c r="E15" s="3"/>
      <c r="F15" s="3"/>
      <c r="G15" s="3"/>
      <c r="H15" s="3"/>
      <c r="I15" s="3"/>
      <c r="K15" s="3" t="s">
        <v>38</v>
      </c>
      <c r="L15" s="28" t="s">
        <v>7</v>
      </c>
      <c r="M15" s="3"/>
      <c r="N15" s="3"/>
      <c r="O15" s="3"/>
      <c r="P15" s="3"/>
      <c r="Q15" s="3"/>
      <c r="R15" s="3"/>
      <c r="S15" s="3"/>
    </row>
    <row r="16" spans="1:19" ht="24.75" customHeight="1">
      <c r="A16" s="3" t="s">
        <v>39</v>
      </c>
      <c r="B16" s="28" t="s">
        <v>7</v>
      </c>
      <c r="C16" s="3"/>
      <c r="D16" s="3"/>
      <c r="E16" s="3"/>
      <c r="F16" s="3"/>
      <c r="G16" s="3"/>
      <c r="H16" s="3"/>
      <c r="I16" s="3"/>
      <c r="K16" s="3" t="s">
        <v>30</v>
      </c>
      <c r="L16" s="28" t="s">
        <v>7</v>
      </c>
      <c r="M16" s="3"/>
      <c r="N16" s="3"/>
      <c r="O16" s="3"/>
      <c r="P16" s="3"/>
      <c r="Q16" s="3"/>
      <c r="R16" s="3"/>
      <c r="S16" s="3"/>
    </row>
    <row r="17" spans="1:19" ht="24.75" customHeight="1">
      <c r="A17" s="3" t="s">
        <v>38</v>
      </c>
      <c r="B17" s="28" t="s">
        <v>7</v>
      </c>
      <c r="C17" s="3"/>
      <c r="D17" s="3"/>
      <c r="E17" s="3"/>
      <c r="F17" s="3"/>
      <c r="G17" s="3"/>
      <c r="H17" s="3"/>
      <c r="I17" s="3"/>
      <c r="K17" s="3" t="s">
        <v>101</v>
      </c>
      <c r="L17" s="28" t="s">
        <v>7</v>
      </c>
      <c r="M17" s="3"/>
      <c r="N17" s="3"/>
      <c r="O17" s="3"/>
      <c r="P17" s="3"/>
      <c r="Q17" s="3"/>
      <c r="R17" s="3"/>
      <c r="S17" s="3"/>
    </row>
    <row r="18" spans="1:19" ht="24.75" customHeight="1">
      <c r="A18" s="3" t="s">
        <v>30</v>
      </c>
      <c r="B18" s="28" t="s">
        <v>7</v>
      </c>
      <c r="C18" s="3"/>
      <c r="D18" s="3"/>
      <c r="E18" s="3"/>
      <c r="F18" s="3"/>
      <c r="G18" s="3"/>
      <c r="H18" s="3"/>
      <c r="I18" s="3"/>
      <c r="K18" s="3" t="s">
        <v>98</v>
      </c>
      <c r="L18" s="28" t="s">
        <v>99</v>
      </c>
      <c r="M18" s="3"/>
      <c r="N18" s="3"/>
      <c r="O18" s="3"/>
      <c r="P18" s="3"/>
      <c r="Q18" s="3"/>
      <c r="R18" s="3"/>
      <c r="S18" s="3"/>
    </row>
    <row r="19" spans="1:19" ht="24.75" customHeight="1">
      <c r="A19" s="3" t="s">
        <v>101</v>
      </c>
      <c r="B19" s="28" t="s">
        <v>7</v>
      </c>
      <c r="C19" s="3"/>
      <c r="D19" s="3"/>
      <c r="E19" s="3"/>
      <c r="F19" s="3"/>
      <c r="G19" s="3"/>
      <c r="H19" s="3"/>
      <c r="I19" s="3"/>
      <c r="K19" s="3" t="s">
        <v>100</v>
      </c>
      <c r="L19" s="28" t="s">
        <v>7</v>
      </c>
      <c r="M19" s="3"/>
      <c r="N19" s="3"/>
      <c r="O19" s="3"/>
      <c r="P19" s="3"/>
      <c r="Q19" s="3"/>
      <c r="R19" s="3"/>
      <c r="S19" s="3"/>
    </row>
    <row r="20" spans="1:19" ht="24.75" customHeight="1">
      <c r="A20" s="3" t="s">
        <v>98</v>
      </c>
      <c r="B20" s="28" t="s">
        <v>99</v>
      </c>
      <c r="C20" s="3"/>
      <c r="D20" s="3"/>
      <c r="E20" s="3"/>
      <c r="F20" s="3"/>
      <c r="G20" s="3"/>
      <c r="H20" s="3"/>
      <c r="I20" s="3"/>
      <c r="K20" s="3" t="s">
        <v>39</v>
      </c>
      <c r="L20" s="28" t="s">
        <v>7</v>
      </c>
      <c r="M20" s="3"/>
      <c r="N20" s="3"/>
      <c r="O20" s="3"/>
      <c r="P20" s="3"/>
      <c r="Q20" s="3"/>
      <c r="R20" s="3"/>
      <c r="S20" s="3"/>
    </row>
    <row r="21" spans="1:19" ht="24.75" customHeight="1">
      <c r="A21" s="3"/>
      <c r="B21" s="3"/>
      <c r="C21" s="3"/>
      <c r="D21" s="3"/>
      <c r="E21" s="3"/>
      <c r="F21" s="3"/>
      <c r="G21" s="3"/>
      <c r="H21" s="3"/>
      <c r="I21" s="3"/>
      <c r="K21" s="3"/>
      <c r="L21" s="28"/>
      <c r="M21" s="3"/>
      <c r="N21" s="3"/>
      <c r="O21" s="3"/>
      <c r="P21" s="3"/>
      <c r="Q21" s="3"/>
      <c r="R21" s="3"/>
      <c r="S21" s="3"/>
    </row>
    <row r="22" spans="1:19" ht="24.75" customHeight="1">
      <c r="A22" s="3"/>
      <c r="B22" s="28"/>
      <c r="C22" s="3"/>
      <c r="D22" s="3"/>
      <c r="E22" s="3"/>
      <c r="F22" s="3"/>
      <c r="G22" s="3"/>
      <c r="H22" s="3"/>
      <c r="I22" s="3"/>
      <c r="K22" s="3"/>
      <c r="L22" s="28"/>
      <c r="M22" s="3"/>
      <c r="N22" s="3"/>
      <c r="O22" s="3"/>
      <c r="P22" s="3"/>
      <c r="Q22" s="3"/>
      <c r="R22" s="3"/>
      <c r="S22" s="3"/>
    </row>
    <row r="23" ht="21.75" customHeight="1"/>
    <row r="25" spans="1:19" ht="24.75" customHeight="1">
      <c r="A25" s="35" t="s">
        <v>20</v>
      </c>
      <c r="B25" s="3"/>
      <c r="C25" s="25"/>
      <c r="D25" s="25"/>
      <c r="E25" s="25"/>
      <c r="F25" s="25"/>
      <c r="G25" s="25"/>
      <c r="H25" s="25"/>
      <c r="I25" s="5"/>
      <c r="K25" s="35" t="s">
        <v>175</v>
      </c>
      <c r="L25" s="3"/>
      <c r="M25" s="25"/>
      <c r="N25" s="25"/>
      <c r="O25" s="25"/>
      <c r="P25" s="25"/>
      <c r="Q25" s="25"/>
      <c r="R25" s="25"/>
      <c r="S25" s="5"/>
    </row>
    <row r="26" spans="1:19" ht="19.5" customHeight="1">
      <c r="A26" s="32" t="s">
        <v>15</v>
      </c>
      <c r="B26" s="32" t="s">
        <v>9</v>
      </c>
      <c r="C26" s="32" t="s">
        <v>10</v>
      </c>
      <c r="D26" s="32" t="s">
        <v>11</v>
      </c>
      <c r="E26" s="32" t="s">
        <v>12</v>
      </c>
      <c r="F26" s="32" t="s">
        <v>13</v>
      </c>
      <c r="G26" s="32" t="s">
        <v>14</v>
      </c>
      <c r="H26" s="32" t="s">
        <v>22</v>
      </c>
      <c r="I26" s="32" t="s">
        <v>23</v>
      </c>
      <c r="K26" s="32" t="s">
        <v>15</v>
      </c>
      <c r="L26" s="32" t="s">
        <v>9</v>
      </c>
      <c r="M26" s="32" t="s">
        <v>10</v>
      </c>
      <c r="N26" s="32" t="s">
        <v>11</v>
      </c>
      <c r="O26" s="32" t="s">
        <v>12</v>
      </c>
      <c r="P26" s="32" t="s">
        <v>13</v>
      </c>
      <c r="Q26" s="32" t="s">
        <v>14</v>
      </c>
      <c r="R26" s="32" t="s">
        <v>22</v>
      </c>
      <c r="S26" s="32" t="s">
        <v>23</v>
      </c>
    </row>
    <row r="27" spans="1:19" ht="24.75" customHeight="1">
      <c r="A27" s="65" t="s">
        <v>104</v>
      </c>
      <c r="B27" s="59" t="s">
        <v>82</v>
      </c>
      <c r="C27" s="3"/>
      <c r="D27" s="3"/>
      <c r="E27" s="3"/>
      <c r="F27" s="3"/>
      <c r="G27" s="3"/>
      <c r="H27" s="3"/>
      <c r="I27" s="3"/>
      <c r="K27" s="3" t="s">
        <v>102</v>
      </c>
      <c r="L27" s="28" t="s">
        <v>7</v>
      </c>
      <c r="M27" s="3"/>
      <c r="N27" s="3"/>
      <c r="O27" s="3"/>
      <c r="P27" s="3"/>
      <c r="Q27" s="3"/>
      <c r="R27" s="3"/>
      <c r="S27" s="3"/>
    </row>
    <row r="28" spans="1:19" ht="24.75" customHeight="1">
      <c r="A28" s="3" t="s">
        <v>105</v>
      </c>
      <c r="B28" s="28" t="s">
        <v>82</v>
      </c>
      <c r="C28" s="3"/>
      <c r="D28" s="3"/>
      <c r="E28" s="3"/>
      <c r="F28" s="3"/>
      <c r="G28" s="3"/>
      <c r="H28" s="3"/>
      <c r="I28" s="3"/>
      <c r="K28" s="3" t="s">
        <v>103</v>
      </c>
      <c r="L28" s="28" t="s">
        <v>82</v>
      </c>
      <c r="M28" s="3"/>
      <c r="N28" s="3"/>
      <c r="O28" s="3"/>
      <c r="P28" s="3"/>
      <c r="Q28" s="3"/>
      <c r="R28" s="3"/>
      <c r="S28" s="3"/>
    </row>
    <row r="29" spans="1:19" ht="24.75" customHeight="1">
      <c r="A29" s="3" t="s">
        <v>29</v>
      </c>
      <c r="B29" s="28" t="s">
        <v>7</v>
      </c>
      <c r="C29" s="3"/>
      <c r="D29" s="3"/>
      <c r="E29" s="3"/>
      <c r="F29" s="3"/>
      <c r="G29" s="3"/>
      <c r="H29" s="3"/>
      <c r="I29" s="3"/>
      <c r="K29" s="65" t="s">
        <v>104</v>
      </c>
      <c r="L29" s="59" t="s">
        <v>82</v>
      </c>
      <c r="M29" s="3"/>
      <c r="N29" s="3"/>
      <c r="O29" s="3"/>
      <c r="P29" s="3"/>
      <c r="Q29" s="3"/>
      <c r="R29" s="3"/>
      <c r="S29" s="3"/>
    </row>
    <row r="30" spans="1:19" ht="24.75" customHeight="1">
      <c r="A30" s="3" t="s">
        <v>102</v>
      </c>
      <c r="B30" s="28" t="s">
        <v>7</v>
      </c>
      <c r="C30" s="3"/>
      <c r="D30" s="3"/>
      <c r="E30" s="3"/>
      <c r="F30" s="3"/>
      <c r="G30" s="3"/>
      <c r="H30" s="3"/>
      <c r="I30" s="3"/>
      <c r="K30" s="3" t="s">
        <v>105</v>
      </c>
      <c r="L30" s="28" t="s">
        <v>82</v>
      </c>
      <c r="M30" s="3"/>
      <c r="N30" s="3"/>
      <c r="O30" s="3"/>
      <c r="P30" s="3"/>
      <c r="Q30" s="3"/>
      <c r="R30" s="3"/>
      <c r="S30" s="3"/>
    </row>
    <row r="31" spans="1:19" ht="24.75" customHeight="1">
      <c r="A31" s="3" t="s">
        <v>103</v>
      </c>
      <c r="B31" s="28" t="s">
        <v>82</v>
      </c>
      <c r="C31" s="3"/>
      <c r="D31" s="3"/>
      <c r="E31" s="3"/>
      <c r="F31" s="3"/>
      <c r="G31" s="3"/>
      <c r="H31" s="3"/>
      <c r="I31" s="3"/>
      <c r="K31" s="3" t="s">
        <v>29</v>
      </c>
      <c r="L31" s="28" t="s">
        <v>7</v>
      </c>
      <c r="M31" s="3"/>
      <c r="N31" s="3"/>
      <c r="O31" s="3"/>
      <c r="P31" s="3"/>
      <c r="Q31" s="3"/>
      <c r="R31" s="3"/>
      <c r="S31" s="3"/>
    </row>
    <row r="32" spans="1:19" ht="24.75" customHeight="1">
      <c r="A32" s="3"/>
      <c r="B32" s="28"/>
      <c r="C32" s="3"/>
      <c r="D32" s="3"/>
      <c r="E32" s="3"/>
      <c r="F32" s="3"/>
      <c r="G32" s="3"/>
      <c r="H32" s="3"/>
      <c r="I32" s="3"/>
      <c r="K32" s="3"/>
      <c r="L32" s="28"/>
      <c r="M32" s="3"/>
      <c r="N32" s="3"/>
      <c r="O32" s="3"/>
      <c r="P32" s="3"/>
      <c r="Q32" s="3"/>
      <c r="R32" s="3"/>
      <c r="S32" s="3"/>
    </row>
    <row r="33" spans="1:19" ht="24.75" customHeight="1">
      <c r="A33" s="3"/>
      <c r="B33" s="3"/>
      <c r="C33" s="3"/>
      <c r="D33" s="3"/>
      <c r="E33" s="3"/>
      <c r="F33" s="3"/>
      <c r="G33" s="3"/>
      <c r="H33" s="3"/>
      <c r="I33" s="3"/>
      <c r="K33" s="3"/>
      <c r="L33" s="33"/>
      <c r="M33" s="3"/>
      <c r="N33" s="3"/>
      <c r="O33" s="3"/>
      <c r="P33" s="3"/>
      <c r="Q33" s="3"/>
      <c r="R33" s="3"/>
      <c r="S33" s="3"/>
    </row>
    <row r="34" spans="1:19" ht="24.75" customHeight="1">
      <c r="A34" s="3"/>
      <c r="B34" s="3"/>
      <c r="C34" s="3"/>
      <c r="D34" s="3"/>
      <c r="E34" s="3"/>
      <c r="F34" s="3"/>
      <c r="G34" s="3"/>
      <c r="H34" s="3"/>
      <c r="I34" s="3"/>
      <c r="K34" s="3"/>
      <c r="L34" s="33"/>
      <c r="M34" s="3"/>
      <c r="N34" s="3"/>
      <c r="O34" s="3"/>
      <c r="P34" s="3"/>
      <c r="Q34" s="3"/>
      <c r="R34" s="3"/>
      <c r="S34" s="3"/>
    </row>
    <row r="35" ht="12.75">
      <c r="B35" s="12"/>
    </row>
    <row r="36" spans="1:19" ht="24.75" customHeight="1">
      <c r="A36" s="35" t="s">
        <v>34</v>
      </c>
      <c r="B36" s="3"/>
      <c r="C36" s="30"/>
      <c r="D36" s="30"/>
      <c r="E36" s="30"/>
      <c r="F36" s="30"/>
      <c r="G36" s="30"/>
      <c r="H36" s="30"/>
      <c r="I36" s="6"/>
      <c r="K36" s="125" t="s">
        <v>19</v>
      </c>
      <c r="L36" s="3"/>
      <c r="M36" s="25"/>
      <c r="N36" s="25"/>
      <c r="O36" s="25"/>
      <c r="P36" s="25"/>
      <c r="Q36" s="25"/>
      <c r="R36" s="25"/>
      <c r="S36" s="5"/>
    </row>
    <row r="37" spans="1:19" s="31" customFormat="1" ht="19.5" customHeight="1">
      <c r="A37" s="32" t="s">
        <v>15</v>
      </c>
      <c r="B37" s="32" t="s">
        <v>9</v>
      </c>
      <c r="C37" s="32" t="s">
        <v>10</v>
      </c>
      <c r="D37" s="32" t="s">
        <v>11</v>
      </c>
      <c r="E37" s="32" t="s">
        <v>12</v>
      </c>
      <c r="F37" s="32" t="s">
        <v>13</v>
      </c>
      <c r="G37" s="32" t="s">
        <v>14</v>
      </c>
      <c r="H37" s="32" t="s">
        <v>22</v>
      </c>
      <c r="I37" s="32" t="s">
        <v>23</v>
      </c>
      <c r="K37" s="32" t="s">
        <v>15</v>
      </c>
      <c r="L37" s="32" t="s">
        <v>9</v>
      </c>
      <c r="M37" s="32" t="s">
        <v>10</v>
      </c>
      <c r="N37" s="32" t="s">
        <v>11</v>
      </c>
      <c r="O37" s="32" t="s">
        <v>12</v>
      </c>
      <c r="P37" s="32" t="s">
        <v>13</v>
      </c>
      <c r="Q37" s="32" t="s">
        <v>14</v>
      </c>
      <c r="R37" s="32" t="s">
        <v>22</v>
      </c>
      <c r="S37" s="32" t="s">
        <v>23</v>
      </c>
    </row>
    <row r="38" spans="1:19" ht="24.75" customHeight="1">
      <c r="A38" s="3" t="s">
        <v>29</v>
      </c>
      <c r="B38" s="28" t="s">
        <v>7</v>
      </c>
      <c r="C38" s="5"/>
      <c r="D38" s="3"/>
      <c r="E38" s="3"/>
      <c r="F38" s="3"/>
      <c r="G38" s="3"/>
      <c r="H38" s="3"/>
      <c r="I38" s="3"/>
      <c r="K38" s="3" t="s">
        <v>103</v>
      </c>
      <c r="L38" s="28" t="s">
        <v>82</v>
      </c>
      <c r="M38" s="3"/>
      <c r="N38" s="3"/>
      <c r="O38" s="3"/>
      <c r="P38" s="3"/>
      <c r="Q38" s="3"/>
      <c r="R38" s="3"/>
      <c r="S38" s="3"/>
    </row>
    <row r="39" spans="1:19" ht="24.75" customHeight="1">
      <c r="A39" s="3" t="s">
        <v>102</v>
      </c>
      <c r="B39" s="28" t="s">
        <v>7</v>
      </c>
      <c r="C39" s="5"/>
      <c r="D39" s="3"/>
      <c r="E39" s="3"/>
      <c r="F39" s="3"/>
      <c r="G39" s="3"/>
      <c r="H39" s="3"/>
      <c r="I39" s="3"/>
      <c r="K39" s="65" t="s">
        <v>104</v>
      </c>
      <c r="L39" s="59" t="s">
        <v>82</v>
      </c>
      <c r="M39" s="3"/>
      <c r="N39" s="3"/>
      <c r="O39" s="3"/>
      <c r="P39" s="3"/>
      <c r="Q39" s="3"/>
      <c r="R39" s="3"/>
      <c r="S39" s="3"/>
    </row>
    <row r="40" spans="1:19" ht="24.75" customHeight="1">
      <c r="A40" s="3" t="s">
        <v>103</v>
      </c>
      <c r="B40" s="28" t="s">
        <v>82</v>
      </c>
      <c r="C40" s="5"/>
      <c r="D40" s="3"/>
      <c r="E40" s="3"/>
      <c r="F40" s="3"/>
      <c r="G40" s="3"/>
      <c r="H40" s="3"/>
      <c r="I40" s="3"/>
      <c r="K40" s="3" t="s">
        <v>105</v>
      </c>
      <c r="L40" s="28" t="s">
        <v>82</v>
      </c>
      <c r="M40" s="3"/>
      <c r="N40" s="3"/>
      <c r="O40" s="3"/>
      <c r="P40" s="3"/>
      <c r="Q40" s="3"/>
      <c r="R40" s="3"/>
      <c r="S40" s="3"/>
    </row>
    <row r="41" spans="1:19" ht="24.75" customHeight="1">
      <c r="A41" s="65" t="s">
        <v>104</v>
      </c>
      <c r="B41" s="59" t="s">
        <v>82</v>
      </c>
      <c r="C41" s="5"/>
      <c r="D41" s="3"/>
      <c r="E41" s="3"/>
      <c r="F41" s="3"/>
      <c r="G41" s="3"/>
      <c r="H41" s="3"/>
      <c r="I41" s="3"/>
      <c r="K41" s="3" t="s">
        <v>29</v>
      </c>
      <c r="L41" s="28" t="s">
        <v>7</v>
      </c>
      <c r="M41" s="3"/>
      <c r="N41" s="3"/>
      <c r="O41" s="3"/>
      <c r="P41" s="3"/>
      <c r="Q41" s="3"/>
      <c r="R41" s="3"/>
      <c r="S41" s="3"/>
    </row>
    <row r="42" spans="1:19" ht="24.75" customHeight="1">
      <c r="A42" s="3" t="s">
        <v>105</v>
      </c>
      <c r="B42" s="28" t="s">
        <v>82</v>
      </c>
      <c r="C42" s="5"/>
      <c r="D42" s="3"/>
      <c r="E42" s="3"/>
      <c r="F42" s="3"/>
      <c r="G42" s="3"/>
      <c r="H42" s="3"/>
      <c r="I42" s="3"/>
      <c r="K42" s="3" t="s">
        <v>102</v>
      </c>
      <c r="L42" s="28" t="s">
        <v>7</v>
      </c>
      <c r="M42" s="3"/>
      <c r="N42" s="3"/>
      <c r="O42" s="3"/>
      <c r="P42" s="3"/>
      <c r="Q42" s="3"/>
      <c r="R42" s="3"/>
      <c r="S42" s="3"/>
    </row>
    <row r="43" spans="1:19" ht="24.75" customHeight="1">
      <c r="A43" s="3"/>
      <c r="B43" s="28"/>
      <c r="C43" s="5"/>
      <c r="D43" s="3"/>
      <c r="E43" s="3"/>
      <c r="F43" s="3"/>
      <c r="G43" s="3"/>
      <c r="H43" s="3"/>
      <c r="I43" s="3"/>
      <c r="K43" s="3"/>
      <c r="L43" s="28"/>
      <c r="M43" s="3"/>
      <c r="N43" s="3"/>
      <c r="O43" s="3"/>
      <c r="P43" s="3"/>
      <c r="Q43" s="3"/>
      <c r="R43" s="3"/>
      <c r="S43" s="3"/>
    </row>
    <row r="44" spans="1:19" ht="24.75" customHeight="1">
      <c r="A44" s="3"/>
      <c r="B44" s="3"/>
      <c r="C44" s="3"/>
      <c r="D44" s="3"/>
      <c r="E44" s="3"/>
      <c r="F44" s="3"/>
      <c r="G44" s="3"/>
      <c r="H44" s="3"/>
      <c r="I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24.75" customHeight="1">
      <c r="A45" s="3"/>
      <c r="B45" s="33"/>
      <c r="C45" s="3"/>
      <c r="D45" s="3"/>
      <c r="E45" s="3"/>
      <c r="F45" s="3"/>
      <c r="G45" s="3"/>
      <c r="H45" s="3"/>
      <c r="I45" s="3"/>
      <c r="K45" s="3"/>
      <c r="L45" s="3"/>
      <c r="M45" s="3"/>
      <c r="N45" s="3"/>
      <c r="O45" s="3"/>
      <c r="P45" s="3"/>
      <c r="Q45" s="3"/>
      <c r="R45" s="3"/>
      <c r="S45" s="3"/>
    </row>
    <row r="47" ht="37.5" customHeight="1"/>
    <row r="48" spans="1:19" ht="24.75" customHeight="1">
      <c r="A48" s="35" t="s">
        <v>20</v>
      </c>
      <c r="B48" s="3"/>
      <c r="C48" s="25"/>
      <c r="D48" s="25"/>
      <c r="E48" s="25"/>
      <c r="F48" s="25"/>
      <c r="G48" s="25"/>
      <c r="H48" s="25"/>
      <c r="I48" s="5"/>
      <c r="K48" s="35" t="s">
        <v>175</v>
      </c>
      <c r="L48" s="3"/>
      <c r="M48" s="25"/>
      <c r="N48" s="25"/>
      <c r="O48" s="25"/>
      <c r="P48" s="25"/>
      <c r="Q48" s="25"/>
      <c r="R48" s="25"/>
      <c r="S48" s="5"/>
    </row>
    <row r="49" spans="1:19" ht="19.5" customHeight="1">
      <c r="A49" s="32" t="s">
        <v>15</v>
      </c>
      <c r="B49" s="32" t="s">
        <v>9</v>
      </c>
      <c r="C49" s="32" t="s">
        <v>10</v>
      </c>
      <c r="D49" s="32" t="s">
        <v>11</v>
      </c>
      <c r="E49" s="32" t="s">
        <v>12</v>
      </c>
      <c r="F49" s="32" t="s">
        <v>13</v>
      </c>
      <c r="G49" s="32" t="s">
        <v>14</v>
      </c>
      <c r="H49" s="32" t="s">
        <v>22</v>
      </c>
      <c r="I49" s="32" t="s">
        <v>23</v>
      </c>
      <c r="K49" s="32" t="s">
        <v>15</v>
      </c>
      <c r="L49" s="32" t="s">
        <v>9</v>
      </c>
      <c r="M49" s="32" t="s">
        <v>10</v>
      </c>
      <c r="N49" s="32" t="s">
        <v>11</v>
      </c>
      <c r="O49" s="32" t="s">
        <v>12</v>
      </c>
      <c r="P49" s="32" t="s">
        <v>13</v>
      </c>
      <c r="Q49" s="32" t="s">
        <v>14</v>
      </c>
      <c r="R49" s="32" t="s">
        <v>22</v>
      </c>
      <c r="S49" s="32" t="s">
        <v>23</v>
      </c>
    </row>
    <row r="50" spans="1:19" ht="24.75" customHeight="1">
      <c r="A50" s="64" t="s">
        <v>37</v>
      </c>
      <c r="B50" s="28" t="s">
        <v>202</v>
      </c>
      <c r="C50" s="3"/>
      <c r="D50" s="3"/>
      <c r="E50" s="3"/>
      <c r="F50" s="3"/>
      <c r="G50" s="3"/>
      <c r="H50" s="3"/>
      <c r="I50" s="3"/>
      <c r="K50" s="3" t="s">
        <v>106</v>
      </c>
      <c r="L50" s="28" t="s">
        <v>202</v>
      </c>
      <c r="M50" s="5"/>
      <c r="N50" s="3"/>
      <c r="O50" s="3"/>
      <c r="P50" s="3"/>
      <c r="Q50" s="3"/>
      <c r="R50" s="3"/>
      <c r="S50" s="3"/>
    </row>
    <row r="51" spans="1:19" ht="24.75" customHeight="1">
      <c r="A51" s="64" t="s">
        <v>108</v>
      </c>
      <c r="B51" s="28" t="s">
        <v>202</v>
      </c>
      <c r="C51" s="3"/>
      <c r="D51" s="3"/>
      <c r="E51" s="3"/>
      <c r="F51" s="3"/>
      <c r="G51" s="3"/>
      <c r="H51" s="3"/>
      <c r="I51" s="3"/>
      <c r="K51" s="64" t="s">
        <v>107</v>
      </c>
      <c r="L51" s="28" t="s">
        <v>202</v>
      </c>
      <c r="M51" s="5"/>
      <c r="N51" s="3"/>
      <c r="O51" s="3"/>
      <c r="P51" s="3"/>
      <c r="Q51" s="3"/>
      <c r="R51" s="3"/>
      <c r="S51" s="3"/>
    </row>
    <row r="52" spans="1:19" ht="24.75" customHeight="1">
      <c r="A52" s="3" t="s">
        <v>89</v>
      </c>
      <c r="B52" s="28" t="s">
        <v>202</v>
      </c>
      <c r="C52" s="3"/>
      <c r="D52" s="3"/>
      <c r="E52" s="3"/>
      <c r="F52" s="3"/>
      <c r="G52" s="3"/>
      <c r="H52" s="3"/>
      <c r="I52" s="3"/>
      <c r="K52" s="64" t="s">
        <v>37</v>
      </c>
      <c r="L52" s="28" t="s">
        <v>202</v>
      </c>
      <c r="M52" s="5"/>
      <c r="N52" s="3"/>
      <c r="O52" s="3"/>
      <c r="P52" s="3"/>
      <c r="Q52" s="3"/>
      <c r="R52" s="3"/>
      <c r="S52" s="3"/>
    </row>
    <row r="53" spans="1:19" ht="24.75" customHeight="1">
      <c r="A53" s="3" t="s">
        <v>40</v>
      </c>
      <c r="B53" s="28" t="s">
        <v>203</v>
      </c>
      <c r="C53" s="3"/>
      <c r="D53" s="3"/>
      <c r="E53" s="3"/>
      <c r="F53" s="3"/>
      <c r="G53" s="3"/>
      <c r="H53" s="3"/>
      <c r="I53" s="3"/>
      <c r="K53" s="64" t="s">
        <v>108</v>
      </c>
      <c r="L53" s="28" t="s">
        <v>202</v>
      </c>
      <c r="M53" s="5"/>
      <c r="N53" s="3"/>
      <c r="O53" s="3"/>
      <c r="P53" s="3"/>
      <c r="Q53" s="3"/>
      <c r="R53" s="3"/>
      <c r="S53" s="3"/>
    </row>
    <row r="54" spans="1:19" ht="24.75" customHeight="1">
      <c r="A54" s="3" t="s">
        <v>106</v>
      </c>
      <c r="B54" s="28" t="s">
        <v>202</v>
      </c>
      <c r="C54" s="3"/>
      <c r="D54" s="3"/>
      <c r="E54" s="3"/>
      <c r="F54" s="3"/>
      <c r="G54" s="3"/>
      <c r="H54" s="3"/>
      <c r="I54" s="3"/>
      <c r="K54" s="3" t="s">
        <v>89</v>
      </c>
      <c r="L54" s="28" t="s">
        <v>202</v>
      </c>
      <c r="M54" s="5"/>
      <c r="N54" s="3"/>
      <c r="O54" s="3"/>
      <c r="P54" s="3"/>
      <c r="Q54" s="3"/>
      <c r="R54" s="3"/>
      <c r="S54" s="3"/>
    </row>
    <row r="55" spans="1:19" ht="24.75" customHeight="1">
      <c r="A55" s="64" t="s">
        <v>107</v>
      </c>
      <c r="B55" s="28" t="s">
        <v>202</v>
      </c>
      <c r="C55" s="3"/>
      <c r="D55" s="3"/>
      <c r="E55" s="3"/>
      <c r="F55" s="3"/>
      <c r="G55" s="3"/>
      <c r="H55" s="3"/>
      <c r="I55" s="3"/>
      <c r="K55" s="3" t="s">
        <v>40</v>
      </c>
      <c r="L55" s="28" t="s">
        <v>203</v>
      </c>
      <c r="M55" s="5"/>
      <c r="N55" s="3"/>
      <c r="O55" s="3"/>
      <c r="P55" s="3"/>
      <c r="Q55" s="3"/>
      <c r="R55" s="3"/>
      <c r="S55" s="3"/>
    </row>
    <row r="56" spans="1:19" ht="24.75" customHeight="1">
      <c r="A56" s="3"/>
      <c r="B56" s="3"/>
      <c r="C56" s="3"/>
      <c r="D56" s="3"/>
      <c r="E56" s="3"/>
      <c r="F56" s="3"/>
      <c r="G56" s="3"/>
      <c r="H56" s="3"/>
      <c r="I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24.75" customHeight="1">
      <c r="A57" s="3"/>
      <c r="B57" s="3"/>
      <c r="C57" s="3"/>
      <c r="D57" s="3"/>
      <c r="E57" s="3"/>
      <c r="F57" s="3"/>
      <c r="G57" s="3"/>
      <c r="H57" s="3"/>
      <c r="I57" s="3"/>
      <c r="K57" s="3"/>
      <c r="L57" s="65"/>
      <c r="M57" s="3"/>
      <c r="N57" s="3"/>
      <c r="O57" s="3"/>
      <c r="P57" s="3"/>
      <c r="Q57" s="3"/>
      <c r="R57" s="3"/>
      <c r="S57" s="3"/>
    </row>
    <row r="59" spans="1:19" ht="24.75" customHeight="1">
      <c r="A59" s="35" t="s">
        <v>34</v>
      </c>
      <c r="B59" s="3"/>
      <c r="C59" s="30"/>
      <c r="D59" s="30"/>
      <c r="E59" s="30"/>
      <c r="F59" s="30"/>
      <c r="G59" s="30"/>
      <c r="H59" s="30"/>
      <c r="I59" s="6"/>
      <c r="K59" s="125" t="s">
        <v>19</v>
      </c>
      <c r="L59" s="3"/>
      <c r="M59" s="25"/>
      <c r="N59" s="25"/>
      <c r="O59" s="25"/>
      <c r="P59" s="25"/>
      <c r="Q59" s="25"/>
      <c r="R59" s="25"/>
      <c r="S59" s="5"/>
    </row>
    <row r="60" spans="1:19" s="31" customFormat="1" ht="19.5" customHeight="1">
      <c r="A60" s="32" t="s">
        <v>15</v>
      </c>
      <c r="B60" s="32" t="s">
        <v>9</v>
      </c>
      <c r="C60" s="32" t="s">
        <v>10</v>
      </c>
      <c r="D60" s="32" t="s">
        <v>11</v>
      </c>
      <c r="E60" s="32" t="s">
        <v>12</v>
      </c>
      <c r="F60" s="32" t="s">
        <v>13</v>
      </c>
      <c r="G60" s="32" t="s">
        <v>14</v>
      </c>
      <c r="H60" s="32" t="s">
        <v>22</v>
      </c>
      <c r="I60" s="32" t="s">
        <v>23</v>
      </c>
      <c r="K60" s="32" t="s">
        <v>15</v>
      </c>
      <c r="L60" s="32" t="s">
        <v>9</v>
      </c>
      <c r="M60" s="32" t="s">
        <v>10</v>
      </c>
      <c r="N60" s="32" t="s">
        <v>11</v>
      </c>
      <c r="O60" s="32" t="s">
        <v>12</v>
      </c>
      <c r="P60" s="32" t="s">
        <v>13</v>
      </c>
      <c r="Q60" s="32" t="s">
        <v>14</v>
      </c>
      <c r="R60" s="32" t="s">
        <v>22</v>
      </c>
      <c r="S60" s="32" t="s">
        <v>23</v>
      </c>
    </row>
    <row r="61" spans="1:19" ht="24.75" customHeight="1">
      <c r="A61" s="64" t="s">
        <v>108</v>
      </c>
      <c r="B61" s="28" t="s">
        <v>202</v>
      </c>
      <c r="C61" s="3"/>
      <c r="D61" s="3"/>
      <c r="E61" s="3"/>
      <c r="F61" s="3"/>
      <c r="G61" s="3"/>
      <c r="H61" s="3"/>
      <c r="I61" s="3"/>
      <c r="K61" s="64" t="s">
        <v>107</v>
      </c>
      <c r="L61" s="28" t="s">
        <v>202</v>
      </c>
      <c r="M61" s="3"/>
      <c r="N61" s="3"/>
      <c r="O61" s="3"/>
      <c r="P61" s="3"/>
      <c r="Q61" s="3"/>
      <c r="R61" s="3"/>
      <c r="S61" s="3"/>
    </row>
    <row r="62" spans="1:19" ht="24.75" customHeight="1">
      <c r="A62" s="3" t="s">
        <v>89</v>
      </c>
      <c r="B62" s="28" t="s">
        <v>202</v>
      </c>
      <c r="C62" s="3"/>
      <c r="D62" s="3"/>
      <c r="E62" s="3"/>
      <c r="F62" s="3"/>
      <c r="G62" s="3"/>
      <c r="H62" s="3"/>
      <c r="I62" s="3"/>
      <c r="K62" s="64" t="s">
        <v>37</v>
      </c>
      <c r="L62" s="28" t="s">
        <v>202</v>
      </c>
      <c r="M62" s="3"/>
      <c r="N62" s="3"/>
      <c r="O62" s="3"/>
      <c r="P62" s="3"/>
      <c r="Q62" s="3"/>
      <c r="R62" s="3"/>
      <c r="S62" s="3"/>
    </row>
    <row r="63" spans="1:19" ht="24.75" customHeight="1">
      <c r="A63" s="3" t="s">
        <v>40</v>
      </c>
      <c r="B63" s="28" t="s">
        <v>203</v>
      </c>
      <c r="C63" s="3"/>
      <c r="D63" s="3"/>
      <c r="E63" s="3"/>
      <c r="F63" s="3"/>
      <c r="G63" s="3"/>
      <c r="H63" s="3"/>
      <c r="I63" s="3"/>
      <c r="K63" s="64" t="s">
        <v>108</v>
      </c>
      <c r="L63" s="28" t="s">
        <v>202</v>
      </c>
      <c r="M63" s="3"/>
      <c r="N63" s="3"/>
      <c r="O63" s="3"/>
      <c r="P63" s="3"/>
      <c r="Q63" s="3"/>
      <c r="R63" s="3"/>
      <c r="S63" s="3"/>
    </row>
    <row r="64" spans="1:19" ht="24.75" customHeight="1">
      <c r="A64" s="3" t="s">
        <v>106</v>
      </c>
      <c r="B64" s="28" t="s">
        <v>202</v>
      </c>
      <c r="C64" s="3"/>
      <c r="D64" s="3"/>
      <c r="E64" s="3"/>
      <c r="F64" s="3"/>
      <c r="G64" s="3"/>
      <c r="H64" s="3"/>
      <c r="I64" s="3"/>
      <c r="K64" s="3" t="s">
        <v>89</v>
      </c>
      <c r="L64" s="28" t="s">
        <v>202</v>
      </c>
      <c r="M64" s="3"/>
      <c r="N64" s="3"/>
      <c r="O64" s="3"/>
      <c r="P64" s="3"/>
      <c r="Q64" s="3"/>
      <c r="R64" s="3"/>
      <c r="S64" s="3"/>
    </row>
    <row r="65" spans="1:19" ht="24.75" customHeight="1">
      <c r="A65" s="64" t="s">
        <v>107</v>
      </c>
      <c r="B65" s="28" t="s">
        <v>202</v>
      </c>
      <c r="C65" s="3"/>
      <c r="D65" s="3"/>
      <c r="E65" s="3"/>
      <c r="F65" s="3"/>
      <c r="G65" s="3"/>
      <c r="H65" s="3"/>
      <c r="I65" s="3"/>
      <c r="K65" s="3" t="s">
        <v>40</v>
      </c>
      <c r="L65" s="28" t="s">
        <v>203</v>
      </c>
      <c r="M65" s="3"/>
      <c r="N65" s="3"/>
      <c r="O65" s="3"/>
      <c r="P65" s="3"/>
      <c r="Q65" s="3"/>
      <c r="R65" s="3"/>
      <c r="S65" s="3"/>
    </row>
    <row r="66" spans="1:19" ht="24.75" customHeight="1">
      <c r="A66" s="64" t="s">
        <v>37</v>
      </c>
      <c r="B66" s="28" t="s">
        <v>202</v>
      </c>
      <c r="C66" s="3"/>
      <c r="D66" s="3"/>
      <c r="E66" s="3"/>
      <c r="F66" s="3"/>
      <c r="G66" s="3"/>
      <c r="H66" s="3"/>
      <c r="I66" s="3"/>
      <c r="K66" s="3" t="s">
        <v>106</v>
      </c>
      <c r="L66" s="28" t="s">
        <v>202</v>
      </c>
      <c r="M66" s="3"/>
      <c r="N66" s="3"/>
      <c r="O66" s="3"/>
      <c r="P66" s="3"/>
      <c r="Q66" s="3"/>
      <c r="R66" s="3"/>
      <c r="S66" s="3"/>
    </row>
    <row r="67" spans="1:19" ht="24.75" customHeight="1">
      <c r="A67" s="3"/>
      <c r="B67" s="3"/>
      <c r="C67" s="3"/>
      <c r="D67" s="3"/>
      <c r="E67" s="3"/>
      <c r="F67" s="3"/>
      <c r="G67" s="3"/>
      <c r="H67" s="3"/>
      <c r="I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24.75" customHeight="1">
      <c r="A68" s="3"/>
      <c r="B68" s="3"/>
      <c r="C68" s="3"/>
      <c r="D68" s="3"/>
      <c r="E68" s="3"/>
      <c r="F68" s="3"/>
      <c r="G68" s="3"/>
      <c r="H68" s="3"/>
      <c r="I68" s="3"/>
      <c r="K68" s="3"/>
      <c r="L68" s="3"/>
      <c r="M68" s="3"/>
      <c r="N68" s="3"/>
      <c r="O68" s="3"/>
      <c r="P68" s="3"/>
      <c r="Q68" s="3"/>
      <c r="R68" s="3"/>
      <c r="S68" s="3"/>
    </row>
    <row r="70" ht="30.75" customHeight="1"/>
    <row r="71" spans="1:19" ht="24.75" customHeight="1">
      <c r="A71" s="35" t="s">
        <v>20</v>
      </c>
      <c r="B71" s="3"/>
      <c r="C71" s="25"/>
      <c r="D71" s="25"/>
      <c r="E71" s="25"/>
      <c r="F71" s="25"/>
      <c r="G71" s="25"/>
      <c r="H71" s="25"/>
      <c r="I71" s="5"/>
      <c r="K71" s="35" t="s">
        <v>175</v>
      </c>
      <c r="L71" s="3"/>
      <c r="M71" s="25"/>
      <c r="N71" s="25"/>
      <c r="O71" s="25"/>
      <c r="P71" s="25"/>
      <c r="Q71" s="25"/>
      <c r="R71" s="25"/>
      <c r="S71" s="5"/>
    </row>
    <row r="72" spans="1:19" ht="19.5" customHeight="1">
      <c r="A72" s="32" t="s">
        <v>15</v>
      </c>
      <c r="B72" s="32" t="s">
        <v>9</v>
      </c>
      <c r="C72" s="32" t="s">
        <v>10</v>
      </c>
      <c r="D72" s="32" t="s">
        <v>11</v>
      </c>
      <c r="E72" s="32" t="s">
        <v>12</v>
      </c>
      <c r="F72" s="32" t="s">
        <v>13</v>
      </c>
      <c r="G72" s="32" t="s">
        <v>14</v>
      </c>
      <c r="H72" s="32" t="s">
        <v>22</v>
      </c>
      <c r="I72" s="32" t="s">
        <v>23</v>
      </c>
      <c r="K72" s="32" t="s">
        <v>15</v>
      </c>
      <c r="L72" s="32" t="s">
        <v>9</v>
      </c>
      <c r="M72" s="32" t="s">
        <v>10</v>
      </c>
      <c r="N72" s="32" t="s">
        <v>11</v>
      </c>
      <c r="O72" s="32" t="s">
        <v>12</v>
      </c>
      <c r="P72" s="32" t="s">
        <v>13</v>
      </c>
      <c r="Q72" s="32" t="s">
        <v>14</v>
      </c>
      <c r="R72" s="32" t="s">
        <v>22</v>
      </c>
      <c r="S72" s="32" t="s">
        <v>23</v>
      </c>
    </row>
    <row r="73" spans="1:19" ht="24.75" customHeight="1">
      <c r="A73" s="3" t="s">
        <v>110</v>
      </c>
      <c r="B73" s="28" t="s">
        <v>85</v>
      </c>
      <c r="C73" s="3"/>
      <c r="D73" s="3"/>
      <c r="E73" s="3"/>
      <c r="F73" s="3"/>
      <c r="G73" s="3"/>
      <c r="H73" s="3"/>
      <c r="I73" s="3"/>
      <c r="K73" s="3" t="s">
        <v>112</v>
      </c>
      <c r="L73" s="28" t="s">
        <v>86</v>
      </c>
      <c r="M73" s="3"/>
      <c r="N73" s="3"/>
      <c r="O73" s="3"/>
      <c r="P73" s="3"/>
      <c r="Q73" s="3"/>
      <c r="R73" s="3"/>
      <c r="S73" s="3"/>
    </row>
    <row r="74" spans="1:19" ht="24.75" customHeight="1">
      <c r="A74" s="3" t="s">
        <v>111</v>
      </c>
      <c r="B74" s="28" t="s">
        <v>86</v>
      </c>
      <c r="C74" s="3"/>
      <c r="D74" s="3"/>
      <c r="E74" s="3"/>
      <c r="F74" s="3"/>
      <c r="G74" s="3"/>
      <c r="H74" s="3"/>
      <c r="I74" s="3"/>
      <c r="K74" s="64" t="s">
        <v>113</v>
      </c>
      <c r="L74" s="3" t="s">
        <v>86</v>
      </c>
      <c r="M74" s="3"/>
      <c r="N74" s="3"/>
      <c r="O74" s="3"/>
      <c r="P74" s="3"/>
      <c r="Q74" s="3"/>
      <c r="R74" s="3"/>
      <c r="S74" s="3"/>
    </row>
    <row r="75" spans="1:19" ht="24.75" customHeight="1">
      <c r="A75" s="3" t="s">
        <v>112</v>
      </c>
      <c r="B75" s="28" t="s">
        <v>86</v>
      </c>
      <c r="C75" s="3"/>
      <c r="D75" s="3"/>
      <c r="E75" s="3"/>
      <c r="F75" s="3"/>
      <c r="G75" s="3"/>
      <c r="H75" s="3"/>
      <c r="I75" s="3"/>
      <c r="K75" s="64" t="s">
        <v>114</v>
      </c>
      <c r="L75" s="3" t="s">
        <v>86</v>
      </c>
      <c r="M75" s="3"/>
      <c r="N75" s="3"/>
      <c r="O75" s="3"/>
      <c r="P75" s="3"/>
      <c r="Q75" s="3"/>
      <c r="R75" s="3"/>
      <c r="S75" s="3"/>
    </row>
    <row r="76" spans="1:19" ht="24.75" customHeight="1">
      <c r="A76" s="64" t="s">
        <v>113</v>
      </c>
      <c r="B76" s="3" t="s">
        <v>86</v>
      </c>
      <c r="C76" s="3"/>
      <c r="D76" s="3"/>
      <c r="E76" s="3"/>
      <c r="F76" s="3"/>
      <c r="G76" s="3"/>
      <c r="H76" s="3"/>
      <c r="I76" s="3"/>
      <c r="K76" s="3" t="s">
        <v>109</v>
      </c>
      <c r="L76" s="28" t="s">
        <v>85</v>
      </c>
      <c r="M76" s="3"/>
      <c r="N76" s="3"/>
      <c r="O76" s="3"/>
      <c r="P76" s="3"/>
      <c r="Q76" s="3"/>
      <c r="R76" s="3"/>
      <c r="S76" s="3"/>
    </row>
    <row r="77" spans="1:19" ht="24.75" customHeight="1">
      <c r="A77" s="64" t="s">
        <v>114</v>
      </c>
      <c r="B77" s="3" t="s">
        <v>86</v>
      </c>
      <c r="C77" s="3"/>
      <c r="D77" s="3"/>
      <c r="E77" s="3"/>
      <c r="F77" s="3"/>
      <c r="G77" s="3"/>
      <c r="H77" s="3"/>
      <c r="I77" s="3"/>
      <c r="K77" s="3" t="s">
        <v>110</v>
      </c>
      <c r="L77" s="28" t="s">
        <v>85</v>
      </c>
      <c r="M77" s="3"/>
      <c r="N77" s="3"/>
      <c r="O77" s="3"/>
      <c r="P77" s="3"/>
      <c r="Q77" s="3"/>
      <c r="R77" s="3"/>
      <c r="S77" s="3"/>
    </row>
    <row r="78" spans="1:19" ht="24.75" customHeight="1">
      <c r="A78" s="3" t="s">
        <v>109</v>
      </c>
      <c r="B78" s="28" t="s">
        <v>85</v>
      </c>
      <c r="C78" s="3"/>
      <c r="D78" s="3"/>
      <c r="E78" s="3"/>
      <c r="F78" s="3"/>
      <c r="G78" s="3"/>
      <c r="H78" s="3"/>
      <c r="I78" s="3"/>
      <c r="K78" s="3" t="s">
        <v>111</v>
      </c>
      <c r="L78" s="28" t="s">
        <v>86</v>
      </c>
      <c r="M78" s="3"/>
      <c r="N78" s="3"/>
      <c r="O78" s="3"/>
      <c r="P78" s="3"/>
      <c r="Q78" s="3"/>
      <c r="R78" s="3"/>
      <c r="S78" s="3"/>
    </row>
    <row r="79" spans="1:19" ht="24.75" customHeight="1">
      <c r="A79" s="3"/>
      <c r="B79" s="3"/>
      <c r="C79" s="3"/>
      <c r="D79" s="3"/>
      <c r="E79" s="3"/>
      <c r="F79" s="3"/>
      <c r="G79" s="3"/>
      <c r="H79" s="3"/>
      <c r="I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24.75" customHeight="1">
      <c r="A80" s="3"/>
      <c r="B80" s="3"/>
      <c r="C80" s="3"/>
      <c r="D80" s="3"/>
      <c r="E80" s="3"/>
      <c r="F80" s="3"/>
      <c r="G80" s="3"/>
      <c r="H80" s="3"/>
      <c r="I80" s="3"/>
      <c r="K80" s="3"/>
      <c r="L80" s="3"/>
      <c r="M80" s="3"/>
      <c r="N80" s="3"/>
      <c r="O80" s="3"/>
      <c r="P80" s="3"/>
      <c r="Q80" s="3"/>
      <c r="R80" s="3"/>
      <c r="S80" s="3"/>
    </row>
    <row r="82" spans="1:19" ht="24.75" customHeight="1">
      <c r="A82" s="35" t="s">
        <v>34</v>
      </c>
      <c r="B82" s="3"/>
      <c r="C82" s="30"/>
      <c r="D82" s="30"/>
      <c r="E82" s="30"/>
      <c r="F82" s="30"/>
      <c r="G82" s="30"/>
      <c r="H82" s="30"/>
      <c r="I82" s="6"/>
      <c r="K82" s="125" t="s">
        <v>19</v>
      </c>
      <c r="L82" s="3"/>
      <c r="M82" s="25"/>
      <c r="N82" s="25"/>
      <c r="O82" s="25"/>
      <c r="P82" s="25"/>
      <c r="Q82" s="25"/>
      <c r="R82" s="25"/>
      <c r="S82" s="5"/>
    </row>
    <row r="83" spans="1:19" s="31" customFormat="1" ht="19.5" customHeight="1">
      <c r="A83" s="32" t="s">
        <v>15</v>
      </c>
      <c r="B83" s="32" t="s">
        <v>9</v>
      </c>
      <c r="C83" s="32" t="s">
        <v>10</v>
      </c>
      <c r="D83" s="32" t="s">
        <v>11</v>
      </c>
      <c r="E83" s="32" t="s">
        <v>12</v>
      </c>
      <c r="F83" s="32" t="s">
        <v>13</v>
      </c>
      <c r="G83" s="32" t="s">
        <v>14</v>
      </c>
      <c r="H83" s="32" t="s">
        <v>22</v>
      </c>
      <c r="I83" s="32" t="s">
        <v>23</v>
      </c>
      <c r="K83" s="32" t="s">
        <v>15</v>
      </c>
      <c r="L83" s="32" t="s">
        <v>9</v>
      </c>
      <c r="M83" s="32" t="s">
        <v>10</v>
      </c>
      <c r="N83" s="32" t="s">
        <v>11</v>
      </c>
      <c r="O83" s="32" t="s">
        <v>12</v>
      </c>
      <c r="P83" s="32" t="s">
        <v>13</v>
      </c>
      <c r="Q83" s="32" t="s">
        <v>14</v>
      </c>
      <c r="R83" s="32" t="s">
        <v>22</v>
      </c>
      <c r="S83" s="32" t="s">
        <v>23</v>
      </c>
    </row>
    <row r="84" spans="1:19" ht="24.75" customHeight="1">
      <c r="A84" s="3" t="s">
        <v>111</v>
      </c>
      <c r="B84" s="28" t="s">
        <v>86</v>
      </c>
      <c r="C84" s="3"/>
      <c r="D84" s="3"/>
      <c r="E84" s="3"/>
      <c r="F84" s="3"/>
      <c r="G84" s="3"/>
      <c r="H84" s="3"/>
      <c r="I84" s="3"/>
      <c r="K84" s="3" t="s">
        <v>109</v>
      </c>
      <c r="L84" s="28" t="s">
        <v>85</v>
      </c>
      <c r="M84" s="5"/>
      <c r="N84" s="3"/>
      <c r="O84" s="3"/>
      <c r="P84" s="3"/>
      <c r="Q84" s="3"/>
      <c r="R84" s="3"/>
      <c r="S84" s="3"/>
    </row>
    <row r="85" spans="1:19" ht="24.75" customHeight="1">
      <c r="A85" s="3" t="s">
        <v>112</v>
      </c>
      <c r="B85" s="28" t="s">
        <v>86</v>
      </c>
      <c r="C85" s="3"/>
      <c r="D85" s="3"/>
      <c r="E85" s="3"/>
      <c r="F85" s="3"/>
      <c r="G85" s="3"/>
      <c r="H85" s="3"/>
      <c r="I85" s="3"/>
      <c r="K85" s="3" t="s">
        <v>110</v>
      </c>
      <c r="L85" s="28" t="s">
        <v>85</v>
      </c>
      <c r="M85" s="5"/>
      <c r="N85" s="3"/>
      <c r="O85" s="3"/>
      <c r="P85" s="3"/>
      <c r="Q85" s="3"/>
      <c r="R85" s="3"/>
      <c r="S85" s="3"/>
    </row>
    <row r="86" spans="1:19" ht="24.75" customHeight="1">
      <c r="A86" s="64" t="s">
        <v>113</v>
      </c>
      <c r="B86" s="3" t="s">
        <v>86</v>
      </c>
      <c r="C86" s="3"/>
      <c r="D86" s="3"/>
      <c r="E86" s="3"/>
      <c r="F86" s="3"/>
      <c r="G86" s="3"/>
      <c r="H86" s="3"/>
      <c r="I86" s="3"/>
      <c r="K86" s="3" t="s">
        <v>111</v>
      </c>
      <c r="L86" s="28" t="s">
        <v>86</v>
      </c>
      <c r="M86" s="5"/>
      <c r="N86" s="3"/>
      <c r="O86" s="3"/>
      <c r="P86" s="3"/>
      <c r="Q86" s="3"/>
      <c r="R86" s="3"/>
      <c r="S86" s="3"/>
    </row>
    <row r="87" spans="1:19" ht="24.75" customHeight="1">
      <c r="A87" s="64" t="s">
        <v>114</v>
      </c>
      <c r="B87" s="3" t="s">
        <v>86</v>
      </c>
      <c r="C87" s="3"/>
      <c r="D87" s="3"/>
      <c r="E87" s="3"/>
      <c r="F87" s="3"/>
      <c r="G87" s="3"/>
      <c r="H87" s="3"/>
      <c r="I87" s="3"/>
      <c r="K87" s="3" t="s">
        <v>112</v>
      </c>
      <c r="L87" s="28" t="s">
        <v>86</v>
      </c>
      <c r="M87" s="5"/>
      <c r="N87" s="3"/>
      <c r="O87" s="3"/>
      <c r="P87" s="3"/>
      <c r="Q87" s="3"/>
      <c r="R87" s="3"/>
      <c r="S87" s="3"/>
    </row>
    <row r="88" spans="1:19" ht="24.75" customHeight="1">
      <c r="A88" s="3" t="s">
        <v>109</v>
      </c>
      <c r="B88" s="28" t="s">
        <v>85</v>
      </c>
      <c r="C88" s="3"/>
      <c r="D88" s="3"/>
      <c r="E88" s="3"/>
      <c r="F88" s="3"/>
      <c r="G88" s="3"/>
      <c r="H88" s="3"/>
      <c r="I88" s="3"/>
      <c r="K88" s="64" t="s">
        <v>113</v>
      </c>
      <c r="L88" s="3" t="s">
        <v>86</v>
      </c>
      <c r="M88" s="5"/>
      <c r="N88" s="3"/>
      <c r="O88" s="3"/>
      <c r="P88" s="3"/>
      <c r="Q88" s="3"/>
      <c r="R88" s="3"/>
      <c r="S88" s="3"/>
    </row>
    <row r="89" spans="1:19" ht="24.75" customHeight="1">
      <c r="A89" s="3" t="s">
        <v>110</v>
      </c>
      <c r="B89" s="28" t="s">
        <v>85</v>
      </c>
      <c r="C89" s="3"/>
      <c r="D89" s="3"/>
      <c r="E89" s="3"/>
      <c r="F89" s="3"/>
      <c r="G89" s="3"/>
      <c r="H89" s="3"/>
      <c r="I89" s="3"/>
      <c r="K89" s="64" t="s">
        <v>114</v>
      </c>
      <c r="L89" s="3" t="s">
        <v>86</v>
      </c>
      <c r="M89" s="5"/>
      <c r="N89" s="3"/>
      <c r="O89" s="3"/>
      <c r="P89" s="3"/>
      <c r="Q89" s="3"/>
      <c r="R89" s="3"/>
      <c r="S89" s="3"/>
    </row>
    <row r="90" spans="1:19" ht="24.75" customHeight="1">
      <c r="A90" s="3"/>
      <c r="B90" s="3"/>
      <c r="C90" s="3"/>
      <c r="D90" s="3"/>
      <c r="E90" s="3"/>
      <c r="F90" s="3"/>
      <c r="G90" s="3"/>
      <c r="H90" s="3"/>
      <c r="I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24.75" customHeight="1">
      <c r="A91" s="3"/>
      <c r="B91" s="3"/>
      <c r="C91" s="3"/>
      <c r="D91" s="3"/>
      <c r="E91" s="3"/>
      <c r="F91" s="3"/>
      <c r="G91" s="3"/>
      <c r="H91" s="3"/>
      <c r="I91" s="3"/>
      <c r="K91" s="3"/>
      <c r="L91" s="3"/>
      <c r="M91" s="3"/>
      <c r="N91" s="3"/>
      <c r="O91" s="3"/>
      <c r="P91" s="3"/>
      <c r="Q91" s="3"/>
      <c r="R91" s="3"/>
      <c r="S91" s="3"/>
    </row>
    <row r="93" ht="29.25" customHeight="1"/>
    <row r="94" spans="1:19" ht="24.75" customHeight="1">
      <c r="A94" s="35"/>
      <c r="B94" s="12"/>
      <c r="C94" s="25"/>
      <c r="D94" s="25"/>
      <c r="E94" s="25"/>
      <c r="F94" s="25"/>
      <c r="G94" s="25"/>
      <c r="H94" s="25"/>
      <c r="I94" s="5"/>
      <c r="K94" s="35"/>
      <c r="L94" s="12"/>
      <c r="M94" s="25"/>
      <c r="N94" s="25"/>
      <c r="O94" s="25"/>
      <c r="P94" s="25"/>
      <c r="Q94" s="25"/>
      <c r="R94" s="25"/>
      <c r="S94" s="5"/>
    </row>
    <row r="95" spans="1:19" ht="19.5" customHeight="1">
      <c r="A95" s="32" t="s">
        <v>15</v>
      </c>
      <c r="B95" s="32" t="s">
        <v>9</v>
      </c>
      <c r="C95" s="32" t="s">
        <v>10</v>
      </c>
      <c r="D95" s="32" t="s">
        <v>11</v>
      </c>
      <c r="E95" s="32" t="s">
        <v>12</v>
      </c>
      <c r="F95" s="32" t="s">
        <v>13</v>
      </c>
      <c r="G95" s="32" t="s">
        <v>14</v>
      </c>
      <c r="H95" s="32" t="s">
        <v>22</v>
      </c>
      <c r="I95" s="32" t="s">
        <v>23</v>
      </c>
      <c r="K95" s="32" t="s">
        <v>15</v>
      </c>
      <c r="L95" s="32" t="s">
        <v>9</v>
      </c>
      <c r="M95" s="32" t="s">
        <v>10</v>
      </c>
      <c r="N95" s="32" t="s">
        <v>11</v>
      </c>
      <c r="O95" s="32" t="s">
        <v>12</v>
      </c>
      <c r="P95" s="32" t="s">
        <v>13</v>
      </c>
      <c r="Q95" s="32" t="s">
        <v>14</v>
      </c>
      <c r="R95" s="32" t="s">
        <v>22</v>
      </c>
      <c r="S95" s="32" t="s">
        <v>23</v>
      </c>
    </row>
    <row r="96" spans="1:19" ht="24.75" customHeight="1">
      <c r="A96" s="64"/>
      <c r="B96" s="53"/>
      <c r="C96" s="3"/>
      <c r="D96" s="3"/>
      <c r="E96" s="3"/>
      <c r="F96" s="3"/>
      <c r="G96" s="3"/>
      <c r="H96" s="3"/>
      <c r="I96" s="3"/>
      <c r="K96" s="64"/>
      <c r="L96" s="53"/>
      <c r="M96" s="3"/>
      <c r="N96" s="3"/>
      <c r="O96" s="3"/>
      <c r="P96" s="3"/>
      <c r="Q96" s="3"/>
      <c r="R96" s="3"/>
      <c r="S96" s="3"/>
    </row>
    <row r="97" spans="1:19" ht="24.75" customHeight="1">
      <c r="A97" s="64"/>
      <c r="B97" s="53"/>
      <c r="C97" s="3"/>
      <c r="D97" s="3"/>
      <c r="E97" s="3"/>
      <c r="F97" s="3"/>
      <c r="G97" s="3"/>
      <c r="H97" s="3"/>
      <c r="I97" s="3"/>
      <c r="K97" s="64"/>
      <c r="L97" s="53"/>
      <c r="M97" s="3"/>
      <c r="N97" s="3"/>
      <c r="O97" s="3"/>
      <c r="P97" s="3"/>
      <c r="Q97" s="3"/>
      <c r="R97" s="3"/>
      <c r="S97" s="3"/>
    </row>
    <row r="98" spans="1:19" ht="24.75" customHeight="1">
      <c r="A98" s="64"/>
      <c r="B98" s="53"/>
      <c r="C98" s="3"/>
      <c r="D98" s="3"/>
      <c r="E98" s="3"/>
      <c r="F98" s="3"/>
      <c r="G98" s="3"/>
      <c r="H98" s="3"/>
      <c r="I98" s="3"/>
      <c r="K98" s="64"/>
      <c r="L98" s="53"/>
      <c r="M98" s="3"/>
      <c r="N98" s="3"/>
      <c r="O98" s="3"/>
      <c r="P98" s="3"/>
      <c r="Q98" s="3"/>
      <c r="R98" s="3"/>
      <c r="S98" s="3"/>
    </row>
    <row r="99" spans="1:19" ht="24.75" customHeight="1">
      <c r="A99" s="64"/>
      <c r="B99" s="53"/>
      <c r="C99" s="3"/>
      <c r="D99" s="3"/>
      <c r="E99" s="3"/>
      <c r="F99" s="3"/>
      <c r="G99" s="3"/>
      <c r="H99" s="3"/>
      <c r="I99" s="3"/>
      <c r="K99" s="64"/>
      <c r="L99" s="53"/>
      <c r="M99" s="3"/>
      <c r="N99" s="3"/>
      <c r="O99" s="3"/>
      <c r="P99" s="3"/>
      <c r="Q99" s="3"/>
      <c r="R99" s="3"/>
      <c r="S99" s="3"/>
    </row>
    <row r="100" spans="1:19" ht="24.75" customHeight="1">
      <c r="A100" s="64"/>
      <c r="B100" s="53"/>
      <c r="C100" s="3"/>
      <c r="D100" s="3"/>
      <c r="E100" s="3"/>
      <c r="F100" s="3"/>
      <c r="G100" s="3"/>
      <c r="H100" s="3"/>
      <c r="I100" s="3"/>
      <c r="K100" s="64"/>
      <c r="L100" s="53"/>
      <c r="M100" s="3"/>
      <c r="N100" s="3"/>
      <c r="O100" s="3"/>
      <c r="P100" s="3"/>
      <c r="Q100" s="3"/>
      <c r="R100" s="3"/>
      <c r="S100" s="3"/>
    </row>
    <row r="101" spans="1:19" ht="24.75" customHeight="1">
      <c r="A101" s="3"/>
      <c r="B101" s="3"/>
      <c r="C101" s="3"/>
      <c r="D101" s="3"/>
      <c r="E101" s="3"/>
      <c r="F101" s="3"/>
      <c r="G101" s="3"/>
      <c r="H101" s="3"/>
      <c r="I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24.75" customHeight="1">
      <c r="A102" s="3"/>
      <c r="B102" s="3"/>
      <c r="C102" s="3"/>
      <c r="D102" s="3"/>
      <c r="E102" s="3"/>
      <c r="F102" s="3"/>
      <c r="G102" s="3"/>
      <c r="H102" s="3"/>
      <c r="I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24.75" customHeight="1">
      <c r="A103" s="3"/>
      <c r="B103" s="3"/>
      <c r="C103" s="3"/>
      <c r="D103" s="3"/>
      <c r="E103" s="3"/>
      <c r="F103" s="3"/>
      <c r="G103" s="3"/>
      <c r="H103" s="3"/>
      <c r="I103" s="3"/>
      <c r="K103" s="3"/>
      <c r="L103" s="3"/>
      <c r="M103" s="3"/>
      <c r="N103" s="3"/>
      <c r="O103" s="3"/>
      <c r="P103" s="3"/>
      <c r="Q103" s="3"/>
      <c r="R103" s="3"/>
      <c r="S103" s="3"/>
    </row>
    <row r="105" spans="1:19" ht="24.75" customHeight="1">
      <c r="A105" s="35"/>
      <c r="B105" s="12"/>
      <c r="C105" s="30"/>
      <c r="D105" s="30"/>
      <c r="E105" s="30"/>
      <c r="F105" s="30"/>
      <c r="G105" s="30"/>
      <c r="H105" s="30"/>
      <c r="I105" s="6"/>
      <c r="K105" s="3"/>
      <c r="L105" s="12"/>
      <c r="M105" s="25"/>
      <c r="N105" s="25"/>
      <c r="O105" s="25"/>
      <c r="P105" s="25"/>
      <c r="Q105" s="25"/>
      <c r="R105" s="25"/>
      <c r="S105" s="5"/>
    </row>
    <row r="106" spans="1:19" s="31" customFormat="1" ht="19.5" customHeight="1">
      <c r="A106" s="32" t="s">
        <v>15</v>
      </c>
      <c r="B106" s="32" t="s">
        <v>9</v>
      </c>
      <c r="C106" s="32" t="s">
        <v>10</v>
      </c>
      <c r="D106" s="32" t="s">
        <v>11</v>
      </c>
      <c r="E106" s="32" t="s">
        <v>12</v>
      </c>
      <c r="F106" s="32" t="s">
        <v>13</v>
      </c>
      <c r="G106" s="32" t="s">
        <v>14</v>
      </c>
      <c r="H106" s="32" t="s">
        <v>22</v>
      </c>
      <c r="I106" s="32" t="s">
        <v>23</v>
      </c>
      <c r="K106" s="32" t="s">
        <v>15</v>
      </c>
      <c r="L106" s="32" t="s">
        <v>9</v>
      </c>
      <c r="M106" s="32" t="s">
        <v>10</v>
      </c>
      <c r="N106" s="32" t="s">
        <v>11</v>
      </c>
      <c r="O106" s="32" t="s">
        <v>12</v>
      </c>
      <c r="P106" s="32" t="s">
        <v>13</v>
      </c>
      <c r="Q106" s="32" t="s">
        <v>14</v>
      </c>
      <c r="R106" s="32" t="s">
        <v>22</v>
      </c>
      <c r="S106" s="32" t="s">
        <v>23</v>
      </c>
    </row>
    <row r="107" spans="1:19" ht="24.75" customHeight="1">
      <c r="A107" s="64"/>
      <c r="B107" s="53"/>
      <c r="C107" s="3"/>
      <c r="D107" s="3"/>
      <c r="E107" s="3"/>
      <c r="F107" s="3"/>
      <c r="G107" s="3"/>
      <c r="H107" s="3"/>
      <c r="I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24.75" customHeight="1">
      <c r="A108" s="64"/>
      <c r="B108" s="53"/>
      <c r="C108" s="3"/>
      <c r="D108" s="3"/>
      <c r="E108" s="3"/>
      <c r="F108" s="3"/>
      <c r="G108" s="3"/>
      <c r="H108" s="3"/>
      <c r="I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24.75" customHeight="1">
      <c r="A109" s="64"/>
      <c r="B109" s="53"/>
      <c r="C109" s="3"/>
      <c r="D109" s="3"/>
      <c r="E109" s="3"/>
      <c r="F109" s="3"/>
      <c r="G109" s="3"/>
      <c r="H109" s="3"/>
      <c r="I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24.75" customHeight="1">
      <c r="A110" s="64"/>
      <c r="B110" s="53"/>
      <c r="C110" s="3"/>
      <c r="D110" s="3"/>
      <c r="E110" s="3"/>
      <c r="F110" s="3"/>
      <c r="G110" s="3"/>
      <c r="H110" s="3"/>
      <c r="I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24.75" customHeight="1">
      <c r="A111" s="64"/>
      <c r="B111" s="53"/>
      <c r="C111" s="3"/>
      <c r="D111" s="3"/>
      <c r="E111" s="3"/>
      <c r="F111" s="3"/>
      <c r="G111" s="3"/>
      <c r="H111" s="3"/>
      <c r="I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24.75" customHeight="1">
      <c r="A112" s="3"/>
      <c r="B112" s="3"/>
      <c r="C112" s="3"/>
      <c r="D112" s="3"/>
      <c r="E112" s="3"/>
      <c r="F112" s="3"/>
      <c r="G112" s="3"/>
      <c r="H112" s="3"/>
      <c r="I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24.75" customHeight="1">
      <c r="A113" s="3"/>
      <c r="B113" s="3"/>
      <c r="C113" s="3"/>
      <c r="D113" s="3"/>
      <c r="E113" s="3"/>
      <c r="F113" s="3"/>
      <c r="G113" s="3"/>
      <c r="H113" s="3"/>
      <c r="I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24.75" customHeight="1">
      <c r="A114" s="3"/>
      <c r="B114" s="3"/>
      <c r="C114" s="3"/>
      <c r="D114" s="3"/>
      <c r="E114" s="3"/>
      <c r="F114" s="3"/>
      <c r="G114" s="3"/>
      <c r="H114" s="3"/>
      <c r="I114" s="3"/>
      <c r="K114" s="3"/>
      <c r="L114" s="3"/>
      <c r="M114" s="3"/>
      <c r="N114" s="3"/>
      <c r="O114" s="3"/>
      <c r="P114" s="3"/>
      <c r="Q114" s="3"/>
      <c r="R114" s="3"/>
      <c r="S114" s="3"/>
    </row>
    <row r="116" ht="29.25" customHeight="1"/>
    <row r="117" spans="1:19" ht="24.75" customHeight="1">
      <c r="A117" s="35"/>
      <c r="B117" s="12"/>
      <c r="C117" s="25"/>
      <c r="D117" s="25"/>
      <c r="E117" s="25"/>
      <c r="F117" s="25"/>
      <c r="G117" s="25"/>
      <c r="H117" s="25"/>
      <c r="I117" s="5"/>
      <c r="K117" s="35"/>
      <c r="L117" s="12"/>
      <c r="M117" s="25"/>
      <c r="N117" s="25"/>
      <c r="O117" s="25"/>
      <c r="P117" s="25"/>
      <c r="Q117" s="25"/>
      <c r="R117" s="25"/>
      <c r="S117" s="5"/>
    </row>
    <row r="118" spans="1:19" ht="19.5" customHeight="1">
      <c r="A118" s="32" t="s">
        <v>15</v>
      </c>
      <c r="B118" s="32" t="s">
        <v>9</v>
      </c>
      <c r="C118" s="32" t="s">
        <v>10</v>
      </c>
      <c r="D118" s="32" t="s">
        <v>11</v>
      </c>
      <c r="E118" s="32" t="s">
        <v>12</v>
      </c>
      <c r="F118" s="32" t="s">
        <v>13</v>
      </c>
      <c r="G118" s="32" t="s">
        <v>14</v>
      </c>
      <c r="H118" s="32" t="s">
        <v>22</v>
      </c>
      <c r="I118" s="32" t="s">
        <v>23</v>
      </c>
      <c r="K118" s="32" t="s">
        <v>15</v>
      </c>
      <c r="L118" s="32" t="s">
        <v>9</v>
      </c>
      <c r="M118" s="32" t="s">
        <v>10</v>
      </c>
      <c r="N118" s="32" t="s">
        <v>11</v>
      </c>
      <c r="O118" s="32" t="s">
        <v>12</v>
      </c>
      <c r="P118" s="32" t="s">
        <v>13</v>
      </c>
      <c r="Q118" s="32" t="s">
        <v>14</v>
      </c>
      <c r="R118" s="32" t="s">
        <v>22</v>
      </c>
      <c r="S118" s="32" t="s">
        <v>23</v>
      </c>
    </row>
    <row r="119" spans="1:19" ht="24.75" customHeight="1">
      <c r="A119" s="3"/>
      <c r="B119" s="28"/>
      <c r="C119" s="3"/>
      <c r="D119" s="3"/>
      <c r="E119" s="3"/>
      <c r="F119" s="3"/>
      <c r="G119" s="3"/>
      <c r="H119" s="3"/>
      <c r="I119" s="3"/>
      <c r="K119" s="3"/>
      <c r="L119" s="28"/>
      <c r="M119" s="3"/>
      <c r="N119" s="3"/>
      <c r="O119" s="3"/>
      <c r="P119" s="3"/>
      <c r="Q119" s="3"/>
      <c r="R119" s="3"/>
      <c r="S119" s="3"/>
    </row>
    <row r="120" spans="1:19" ht="24.75" customHeight="1">
      <c r="A120" s="3"/>
      <c r="B120" s="28"/>
      <c r="C120" s="3"/>
      <c r="D120" s="3"/>
      <c r="E120" s="3"/>
      <c r="F120" s="3"/>
      <c r="G120" s="3"/>
      <c r="H120" s="3"/>
      <c r="I120" s="3"/>
      <c r="K120" s="3"/>
      <c r="L120" s="28"/>
      <c r="M120" s="3"/>
      <c r="N120" s="3"/>
      <c r="O120" s="3"/>
      <c r="P120" s="3"/>
      <c r="Q120" s="3"/>
      <c r="R120" s="3"/>
      <c r="S120" s="3"/>
    </row>
    <row r="121" spans="1:19" ht="24.75" customHeight="1">
      <c r="A121" s="3"/>
      <c r="B121" s="28"/>
      <c r="C121" s="3"/>
      <c r="D121" s="3"/>
      <c r="E121" s="3"/>
      <c r="F121" s="3"/>
      <c r="G121" s="3"/>
      <c r="H121" s="3"/>
      <c r="I121" s="3"/>
      <c r="K121" s="3"/>
      <c r="L121" s="28"/>
      <c r="M121" s="3"/>
      <c r="N121" s="3"/>
      <c r="O121" s="3"/>
      <c r="P121" s="3"/>
      <c r="Q121" s="3"/>
      <c r="R121" s="3"/>
      <c r="S121" s="3"/>
    </row>
    <row r="122" spans="1:19" ht="24.75" customHeight="1">
      <c r="A122" s="3"/>
      <c r="B122" s="28"/>
      <c r="C122" s="3"/>
      <c r="D122" s="3"/>
      <c r="E122" s="3"/>
      <c r="F122" s="3"/>
      <c r="G122" s="3"/>
      <c r="H122" s="3"/>
      <c r="I122" s="3"/>
      <c r="K122" s="3"/>
      <c r="L122" s="28"/>
      <c r="M122" s="3"/>
      <c r="N122" s="3"/>
      <c r="O122" s="3"/>
      <c r="P122" s="3"/>
      <c r="Q122" s="3"/>
      <c r="R122" s="3"/>
      <c r="S122" s="3"/>
    </row>
    <row r="123" spans="1:19" ht="24.75" customHeight="1">
      <c r="A123" s="3"/>
      <c r="B123" s="3"/>
      <c r="C123" s="3"/>
      <c r="D123" s="3"/>
      <c r="E123" s="3"/>
      <c r="F123" s="3"/>
      <c r="G123" s="3"/>
      <c r="H123" s="3"/>
      <c r="I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24.75" customHeight="1">
      <c r="A124" s="3"/>
      <c r="B124" s="3"/>
      <c r="C124" s="3"/>
      <c r="D124" s="3"/>
      <c r="E124" s="3"/>
      <c r="F124" s="3"/>
      <c r="G124" s="3"/>
      <c r="H124" s="3"/>
      <c r="I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24.75" customHeight="1">
      <c r="A125" s="3"/>
      <c r="B125" s="3"/>
      <c r="C125" s="3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24.75" customHeight="1">
      <c r="A126" s="3"/>
      <c r="B126" s="3"/>
      <c r="C126" s="3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</row>
    <row r="128" spans="1:19" ht="24.75" customHeight="1">
      <c r="A128" s="35"/>
      <c r="B128" s="12"/>
      <c r="C128" s="30"/>
      <c r="D128" s="30"/>
      <c r="E128" s="30"/>
      <c r="F128" s="30"/>
      <c r="G128" s="30"/>
      <c r="H128" s="30"/>
      <c r="I128" s="6"/>
      <c r="K128" s="3"/>
      <c r="L128" s="12"/>
      <c r="M128" s="25"/>
      <c r="N128" s="25"/>
      <c r="O128" s="25"/>
      <c r="P128" s="25"/>
      <c r="Q128" s="25"/>
      <c r="R128" s="25"/>
      <c r="S128" s="5"/>
    </row>
    <row r="129" spans="1:19" s="31" customFormat="1" ht="19.5" customHeight="1">
      <c r="A129" s="32" t="s">
        <v>15</v>
      </c>
      <c r="B129" s="32" t="s">
        <v>9</v>
      </c>
      <c r="C129" s="32" t="s">
        <v>10</v>
      </c>
      <c r="D129" s="32" t="s">
        <v>11</v>
      </c>
      <c r="E129" s="32" t="s">
        <v>12</v>
      </c>
      <c r="F129" s="32" t="s">
        <v>13</v>
      </c>
      <c r="G129" s="32" t="s">
        <v>14</v>
      </c>
      <c r="H129" s="32" t="s">
        <v>22</v>
      </c>
      <c r="I129" s="32" t="s">
        <v>23</v>
      </c>
      <c r="K129" s="32" t="s">
        <v>15</v>
      </c>
      <c r="L129" s="32" t="s">
        <v>9</v>
      </c>
      <c r="M129" s="32" t="s">
        <v>10</v>
      </c>
      <c r="N129" s="32" t="s">
        <v>11</v>
      </c>
      <c r="O129" s="32" t="s">
        <v>12</v>
      </c>
      <c r="P129" s="32" t="s">
        <v>13</v>
      </c>
      <c r="Q129" s="32" t="s">
        <v>14</v>
      </c>
      <c r="R129" s="32" t="s">
        <v>22</v>
      </c>
      <c r="S129" s="32" t="s">
        <v>23</v>
      </c>
    </row>
    <row r="130" spans="1:19" ht="24.75" customHeight="1">
      <c r="A130" s="3"/>
      <c r="B130" s="28"/>
      <c r="C130" s="3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24.75" customHeight="1">
      <c r="A131" s="3"/>
      <c r="B131" s="28"/>
      <c r="C131" s="3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24.75" customHeight="1">
      <c r="A132" s="3"/>
      <c r="B132" s="28"/>
      <c r="C132" s="3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24.75" customHeight="1">
      <c r="A133" s="3"/>
      <c r="B133" s="28"/>
      <c r="C133" s="3"/>
      <c r="D133" s="3"/>
      <c r="E133" s="3"/>
      <c r="F133" s="3"/>
      <c r="G133" s="3"/>
      <c r="H133" s="3"/>
      <c r="I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24.75" customHeight="1">
      <c r="A134" s="3"/>
      <c r="B134" s="3"/>
      <c r="C134" s="3"/>
      <c r="D134" s="3"/>
      <c r="E134" s="3"/>
      <c r="F134" s="3"/>
      <c r="G134" s="3"/>
      <c r="H134" s="3"/>
      <c r="I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24.75" customHeight="1">
      <c r="A135" s="3"/>
      <c r="B135" s="3"/>
      <c r="C135" s="3"/>
      <c r="D135" s="3"/>
      <c r="E135" s="3"/>
      <c r="F135" s="3"/>
      <c r="G135" s="3"/>
      <c r="H135" s="3"/>
      <c r="I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24.75" customHeight="1">
      <c r="A136" s="3"/>
      <c r="B136" s="3"/>
      <c r="C136" s="3"/>
      <c r="D136" s="3"/>
      <c r="E136" s="3"/>
      <c r="F136" s="3"/>
      <c r="G136" s="3"/>
      <c r="H136" s="3"/>
      <c r="I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24.75" customHeight="1">
      <c r="A137" s="3"/>
      <c r="B137" s="3"/>
      <c r="C137" s="3"/>
      <c r="D137" s="3"/>
      <c r="E137" s="3"/>
      <c r="F137" s="3"/>
      <c r="G137" s="3"/>
      <c r="H137" s="3"/>
      <c r="I137" s="3"/>
      <c r="K137" s="3"/>
      <c r="L137" s="3"/>
      <c r="M137" s="3"/>
      <c r="N137" s="3"/>
      <c r="O137" s="3"/>
      <c r="P137" s="3"/>
      <c r="Q137" s="3"/>
      <c r="R137" s="3"/>
      <c r="S137" s="3"/>
    </row>
    <row r="139" ht="29.25" customHeight="1"/>
  </sheetData>
  <sheetProtection/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58"/>
  <sheetViews>
    <sheetView zoomScalePageLayoutView="0" workbookViewId="0" topLeftCell="A1">
      <selection activeCell="E66" sqref="E66"/>
    </sheetView>
  </sheetViews>
  <sheetFormatPr defaultColWidth="9.00390625" defaultRowHeight="12.75"/>
  <cols>
    <col min="1" max="1" width="20.75390625" style="0" customWidth="1"/>
    <col min="2" max="2" width="15.00390625" style="0" customWidth="1"/>
    <col min="3" max="3" width="20.75390625" style="0" customWidth="1"/>
    <col min="4" max="4" width="15.00390625" style="0" customWidth="1"/>
    <col min="5" max="5" width="20.75390625" style="0" customWidth="1"/>
    <col min="6" max="6" width="15.00390625" style="0" customWidth="1"/>
    <col min="7" max="7" width="20.75390625" style="0" customWidth="1"/>
    <col min="8" max="8" width="15.00390625" style="0" customWidth="1"/>
    <col min="10" max="10" width="3.625" style="0" customWidth="1"/>
  </cols>
  <sheetData>
    <row r="1" ht="44.25" customHeight="1"/>
    <row r="2" spans="1:8" ht="12.75">
      <c r="A2" s="45" t="s">
        <v>199</v>
      </c>
      <c r="B2" s="30"/>
      <c r="C2" s="30"/>
      <c r="D2" s="30"/>
      <c r="E2" s="30"/>
      <c r="F2" s="30"/>
      <c r="G2" s="30"/>
      <c r="H2" s="30"/>
    </row>
    <row r="3" spans="1:7" ht="12.75">
      <c r="A3" s="40" t="s">
        <v>20</v>
      </c>
      <c r="B3" s="40"/>
      <c r="C3" s="40" t="s">
        <v>34</v>
      </c>
      <c r="D3" s="40"/>
      <c r="E3" s="40" t="s">
        <v>18</v>
      </c>
      <c r="F3" s="40"/>
      <c r="G3" s="40" t="s">
        <v>19</v>
      </c>
    </row>
    <row r="4" spans="1:8" s="36" customFormat="1" ht="12.75">
      <c r="A4" s="36" t="s">
        <v>140</v>
      </c>
      <c r="B4" s="37" t="s">
        <v>7</v>
      </c>
      <c r="C4" s="60" t="s">
        <v>179</v>
      </c>
      <c r="D4" s="119" t="s">
        <v>86</v>
      </c>
      <c r="E4" s="60" t="s">
        <v>185</v>
      </c>
      <c r="F4" s="37" t="s">
        <v>7</v>
      </c>
      <c r="G4" s="36" t="s">
        <v>115</v>
      </c>
      <c r="H4" s="37" t="s">
        <v>99</v>
      </c>
    </row>
    <row r="5" spans="1:8" s="36" customFormat="1" ht="12.75">
      <c r="A5" s="60" t="s">
        <v>141</v>
      </c>
      <c r="B5" s="37" t="s">
        <v>7</v>
      </c>
      <c r="C5" s="36" t="s">
        <v>181</v>
      </c>
      <c r="D5" s="37" t="s">
        <v>86</v>
      </c>
      <c r="E5" s="60" t="s">
        <v>26</v>
      </c>
      <c r="F5" s="37" t="s">
        <v>7</v>
      </c>
      <c r="G5" s="36" t="s">
        <v>27</v>
      </c>
      <c r="H5" s="37" t="s">
        <v>7</v>
      </c>
    </row>
    <row r="6" spans="1:8" s="36" customFormat="1" ht="12.75">
      <c r="A6" s="36" t="s">
        <v>48</v>
      </c>
      <c r="B6" s="37" t="s">
        <v>46</v>
      </c>
      <c r="C6" s="36" t="s">
        <v>182</v>
      </c>
      <c r="D6" s="37" t="s">
        <v>86</v>
      </c>
      <c r="E6" s="60" t="s">
        <v>44</v>
      </c>
      <c r="F6" s="37" t="s">
        <v>7</v>
      </c>
      <c r="G6" s="36" t="s">
        <v>186</v>
      </c>
      <c r="H6" s="37" t="s">
        <v>83</v>
      </c>
    </row>
    <row r="7" spans="1:8" s="36" customFormat="1" ht="12.75">
      <c r="A7" s="36" t="s">
        <v>49</v>
      </c>
      <c r="B7" s="37" t="s">
        <v>46</v>
      </c>
      <c r="C7" s="36" t="s">
        <v>183</v>
      </c>
      <c r="D7" s="37" t="s">
        <v>86</v>
      </c>
      <c r="E7" s="36" t="s">
        <v>184</v>
      </c>
      <c r="F7" s="37" t="s">
        <v>84</v>
      </c>
      <c r="G7" s="60" t="s">
        <v>119</v>
      </c>
      <c r="H7" s="119" t="s">
        <v>85</v>
      </c>
    </row>
    <row r="8" spans="1:8" s="36" customFormat="1" ht="12.75">
      <c r="A8" s="60"/>
      <c r="B8" s="37"/>
      <c r="E8" s="60" t="s">
        <v>41</v>
      </c>
      <c r="F8" s="119" t="s">
        <v>84</v>
      </c>
      <c r="G8" s="60"/>
      <c r="H8" s="119"/>
    </row>
    <row r="9" spans="1:8" ht="12.75">
      <c r="A9" s="39"/>
      <c r="B9" s="36"/>
      <c r="C9" s="36"/>
      <c r="D9" s="36"/>
      <c r="E9" s="36"/>
      <c r="F9" s="36"/>
      <c r="G9" s="36"/>
      <c r="H9" s="36"/>
    </row>
    <row r="10" spans="1:7" ht="12.75">
      <c r="A10" s="40" t="s">
        <v>187</v>
      </c>
      <c r="B10" s="40"/>
      <c r="C10" s="40"/>
      <c r="D10" s="40"/>
      <c r="E10" s="40"/>
      <c r="F10" s="40"/>
      <c r="G10" s="40"/>
    </row>
    <row r="11" spans="1:8" s="36" customFormat="1" ht="12.75">
      <c r="A11" s="36" t="s">
        <v>31</v>
      </c>
      <c r="B11" s="37" t="s">
        <v>7</v>
      </c>
      <c r="C11" s="60"/>
      <c r="D11" s="119"/>
      <c r="E11" s="60"/>
      <c r="F11" s="37"/>
      <c r="H11" s="37"/>
    </row>
    <row r="12" spans="1:8" s="36" customFormat="1" ht="12.75">
      <c r="A12" s="36" t="s">
        <v>32</v>
      </c>
      <c r="B12" s="37" t="s">
        <v>7</v>
      </c>
      <c r="D12" s="37"/>
      <c r="E12" s="60"/>
      <c r="F12" s="37"/>
      <c r="H12" s="37"/>
    </row>
    <row r="13" spans="1:8" s="36" customFormat="1" ht="12.75">
      <c r="A13" s="36" t="s">
        <v>16</v>
      </c>
      <c r="B13" s="37" t="s">
        <v>7</v>
      </c>
      <c r="D13" s="37"/>
      <c r="E13" s="60"/>
      <c r="F13" s="37"/>
      <c r="G13" s="60"/>
      <c r="H13" s="37"/>
    </row>
    <row r="14" spans="1:8" s="36" customFormat="1" ht="12.75">
      <c r="A14" s="36" t="s">
        <v>45</v>
      </c>
      <c r="B14" s="37" t="s">
        <v>84</v>
      </c>
      <c r="D14" s="37"/>
      <c r="F14" s="37"/>
      <c r="H14" s="37"/>
    </row>
    <row r="15" spans="1:8" s="36" customFormat="1" ht="12.75">
      <c r="A15" s="36" t="s">
        <v>138</v>
      </c>
      <c r="B15" s="37" t="s">
        <v>86</v>
      </c>
      <c r="D15" s="37"/>
      <c r="E15" s="60"/>
      <c r="F15" s="119"/>
      <c r="G15" s="60"/>
      <c r="H15" s="119"/>
    </row>
    <row r="16" spans="1:6" s="36" customFormat="1" ht="12.75">
      <c r="A16" s="36" t="s">
        <v>139</v>
      </c>
      <c r="B16" s="37" t="s">
        <v>86</v>
      </c>
      <c r="F16" s="37"/>
    </row>
    <row r="17" spans="1:11" ht="12.75">
      <c r="A17" s="36"/>
      <c r="B17" s="37"/>
      <c r="E17" s="60"/>
      <c r="F17" s="37"/>
      <c r="G17" s="36"/>
      <c r="H17" s="37"/>
      <c r="I17" s="36"/>
      <c r="J17" s="36"/>
      <c r="K17" s="36"/>
    </row>
    <row r="18" spans="1:11" ht="12.75">
      <c r="A18" s="42"/>
      <c r="B18" s="61"/>
      <c r="C18" s="42"/>
      <c r="D18" s="42"/>
      <c r="E18" s="62"/>
      <c r="F18" s="61"/>
      <c r="G18" s="42"/>
      <c r="H18" s="61"/>
      <c r="I18" s="36"/>
      <c r="J18" s="36"/>
      <c r="K18" s="36"/>
    </row>
    <row r="19" spans="1:11" ht="12.75">
      <c r="A19" s="39" t="s">
        <v>170</v>
      </c>
      <c r="B19" s="37"/>
      <c r="C19" s="36"/>
      <c r="D19" s="36"/>
      <c r="E19" s="36"/>
      <c r="F19" s="36"/>
      <c r="G19" s="36"/>
      <c r="H19" s="36"/>
      <c r="I19" s="36"/>
      <c r="J19" s="36"/>
      <c r="K19" s="36"/>
    </row>
    <row r="20" spans="1:10" ht="12.75">
      <c r="A20" s="41" t="s">
        <v>20</v>
      </c>
      <c r="B20" s="41"/>
      <c r="C20" s="41" t="s">
        <v>34</v>
      </c>
      <c r="D20" s="41"/>
      <c r="E20" s="41" t="s">
        <v>28</v>
      </c>
      <c r="F20" s="41"/>
      <c r="G20" s="41" t="s">
        <v>19</v>
      </c>
      <c r="H20" s="36"/>
      <c r="I20" s="36"/>
      <c r="J20" s="36"/>
    </row>
    <row r="21" spans="1:10" ht="12.75">
      <c r="A21" s="36" t="s">
        <v>58</v>
      </c>
      <c r="B21" s="37" t="s">
        <v>7</v>
      </c>
      <c r="C21" s="60" t="s">
        <v>64</v>
      </c>
      <c r="D21" s="37" t="s">
        <v>83</v>
      </c>
      <c r="E21" s="36" t="s">
        <v>54</v>
      </c>
      <c r="F21" s="37" t="s">
        <v>7</v>
      </c>
      <c r="G21" s="36" t="s">
        <v>68</v>
      </c>
      <c r="H21" s="37" t="s">
        <v>85</v>
      </c>
      <c r="I21" s="36"/>
      <c r="J21" s="36"/>
    </row>
    <row r="22" spans="1:10" ht="12.75">
      <c r="A22" s="36" t="s">
        <v>59</v>
      </c>
      <c r="B22" s="37" t="s">
        <v>7</v>
      </c>
      <c r="C22" s="60" t="s">
        <v>65</v>
      </c>
      <c r="D22" s="37" t="s">
        <v>83</v>
      </c>
      <c r="E22" s="36" t="s">
        <v>120</v>
      </c>
      <c r="F22" s="37" t="s">
        <v>7</v>
      </c>
      <c r="G22" s="36" t="s">
        <v>69</v>
      </c>
      <c r="H22" s="37" t="s">
        <v>86</v>
      </c>
      <c r="I22" s="36"/>
      <c r="J22" s="36"/>
    </row>
    <row r="23" spans="1:10" ht="12.75">
      <c r="A23" s="36" t="s">
        <v>73</v>
      </c>
      <c r="B23" s="37" t="s">
        <v>7</v>
      </c>
      <c r="C23" s="60" t="s">
        <v>63</v>
      </c>
      <c r="D23" s="38" t="s">
        <v>83</v>
      </c>
      <c r="E23" s="36" t="s">
        <v>56</v>
      </c>
      <c r="F23" s="37" t="s">
        <v>84</v>
      </c>
      <c r="G23" s="36" t="s">
        <v>70</v>
      </c>
      <c r="H23" s="37" t="s">
        <v>86</v>
      </c>
      <c r="I23" s="36"/>
      <c r="J23" s="36"/>
    </row>
    <row r="24" spans="1:10" ht="12.75">
      <c r="A24" s="36" t="s">
        <v>60</v>
      </c>
      <c r="B24" s="37" t="s">
        <v>7</v>
      </c>
      <c r="C24" s="60" t="s">
        <v>66</v>
      </c>
      <c r="D24" s="37" t="s">
        <v>84</v>
      </c>
      <c r="E24" s="36" t="s">
        <v>57</v>
      </c>
      <c r="F24" s="37" t="s">
        <v>86</v>
      </c>
      <c r="G24" s="36" t="s">
        <v>71</v>
      </c>
      <c r="H24" s="37" t="s">
        <v>86</v>
      </c>
      <c r="I24" s="36"/>
      <c r="J24" s="36"/>
    </row>
    <row r="25" spans="1:10" ht="12.75">
      <c r="A25" s="36" t="s">
        <v>61</v>
      </c>
      <c r="B25" s="37" t="s">
        <v>82</v>
      </c>
      <c r="C25" s="60" t="s">
        <v>67</v>
      </c>
      <c r="D25" s="37" t="s">
        <v>84</v>
      </c>
      <c r="E25" s="36"/>
      <c r="F25" s="37"/>
      <c r="G25" s="36" t="s">
        <v>72</v>
      </c>
      <c r="H25" s="37" t="s">
        <v>86</v>
      </c>
      <c r="I25" s="36"/>
      <c r="J25" s="36"/>
    </row>
    <row r="26" spans="1:10" ht="12.75">
      <c r="A26" s="36" t="s">
        <v>62</v>
      </c>
      <c r="B26" s="37" t="s">
        <v>82</v>
      </c>
      <c r="C26" s="36"/>
      <c r="D26" s="37"/>
      <c r="E26" s="36"/>
      <c r="F26" s="37"/>
      <c r="G26" s="36"/>
      <c r="H26" s="37"/>
      <c r="I26" s="36"/>
      <c r="J26" s="36"/>
    </row>
    <row r="27" spans="1:10" ht="13.5" customHeight="1">
      <c r="A27" s="36"/>
      <c r="B27" s="37"/>
      <c r="C27" s="36"/>
      <c r="D27" s="37"/>
      <c r="E27" s="36"/>
      <c r="F27" s="37"/>
      <c r="G27" s="36"/>
      <c r="H27" s="37"/>
      <c r="I27" s="36"/>
      <c r="J27" s="36"/>
    </row>
    <row r="28" spans="1:11" ht="12.75" customHeight="1">
      <c r="A28" s="42"/>
      <c r="B28" s="42"/>
      <c r="C28" s="42"/>
      <c r="D28" s="42"/>
      <c r="E28" s="42"/>
      <c r="F28" s="42"/>
      <c r="G28" s="42"/>
      <c r="H28" s="63"/>
      <c r="I28" s="36"/>
      <c r="J28" s="36"/>
      <c r="K28" s="36"/>
    </row>
    <row r="29" spans="1:11" ht="12.75">
      <c r="A29" s="39" t="s">
        <v>173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ht="12.75">
      <c r="A30" s="41" t="s">
        <v>20</v>
      </c>
      <c r="B30" s="41"/>
      <c r="C30" s="41" t="s">
        <v>34</v>
      </c>
      <c r="D30" s="41"/>
      <c r="E30" s="41" t="s">
        <v>51</v>
      </c>
      <c r="F30" s="41"/>
      <c r="G30" s="41" t="s">
        <v>19</v>
      </c>
      <c r="H30" s="36"/>
      <c r="I30" s="36"/>
      <c r="J30" s="36"/>
      <c r="K30" s="36"/>
    </row>
    <row r="31" spans="2:8" s="36" customFormat="1" ht="12.75">
      <c r="B31" s="37"/>
      <c r="C31" s="36" t="s">
        <v>150</v>
      </c>
      <c r="D31" s="37" t="s">
        <v>46</v>
      </c>
      <c r="E31" s="36" t="s">
        <v>146</v>
      </c>
      <c r="F31" s="37" t="s">
        <v>7</v>
      </c>
      <c r="G31" s="36" t="s">
        <v>142</v>
      </c>
      <c r="H31" s="37" t="s">
        <v>83</v>
      </c>
    </row>
    <row r="32" spans="2:8" s="36" customFormat="1" ht="12.75">
      <c r="B32" s="37"/>
      <c r="C32" s="36" t="s">
        <v>151</v>
      </c>
      <c r="D32" s="37" t="s">
        <v>46</v>
      </c>
      <c r="E32" s="36" t="s">
        <v>204</v>
      </c>
      <c r="F32" s="37" t="s">
        <v>7</v>
      </c>
      <c r="G32" s="36" t="s">
        <v>143</v>
      </c>
      <c r="H32" s="37" t="s">
        <v>7</v>
      </c>
    </row>
    <row r="33" spans="2:8" s="36" customFormat="1" ht="12.75">
      <c r="B33" s="37"/>
      <c r="C33" s="60" t="s">
        <v>152</v>
      </c>
      <c r="D33" s="37" t="s">
        <v>46</v>
      </c>
      <c r="E33" s="36" t="s">
        <v>147</v>
      </c>
      <c r="F33" s="37" t="s">
        <v>46</v>
      </c>
      <c r="G33" s="60" t="s">
        <v>144</v>
      </c>
      <c r="H33" s="37" t="s">
        <v>7</v>
      </c>
    </row>
    <row r="34" spans="2:8" s="36" customFormat="1" ht="12.75">
      <c r="B34" s="37"/>
      <c r="D34" s="37"/>
      <c r="E34" s="36" t="s">
        <v>148</v>
      </c>
      <c r="F34" s="37" t="s">
        <v>46</v>
      </c>
      <c r="G34" s="60"/>
      <c r="H34" s="37"/>
    </row>
    <row r="35" spans="1:11" ht="12.75">
      <c r="A35" s="36"/>
      <c r="B35" s="37"/>
      <c r="C35" s="36"/>
      <c r="D35" s="37"/>
      <c r="E35" s="36"/>
      <c r="F35" s="37"/>
      <c r="G35" s="36"/>
      <c r="H35" s="36"/>
      <c r="I35" s="36"/>
      <c r="J35" s="36"/>
      <c r="K35" s="36"/>
    </row>
    <row r="36" spans="1:8" ht="18" customHeight="1">
      <c r="A36" s="42"/>
      <c r="B36" s="42"/>
      <c r="C36" s="42"/>
      <c r="D36" s="42"/>
      <c r="E36" s="42"/>
      <c r="F36" s="42"/>
      <c r="G36" s="42"/>
      <c r="H36" s="42"/>
    </row>
    <row r="37" spans="1:11" ht="12.75">
      <c r="A37" s="39" t="s">
        <v>174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8" ht="12.75">
      <c r="A38" s="41" t="s">
        <v>20</v>
      </c>
      <c r="B38" s="41"/>
      <c r="C38" s="41" t="s">
        <v>34</v>
      </c>
      <c r="D38" s="41"/>
      <c r="E38" s="41" t="s">
        <v>28</v>
      </c>
      <c r="F38" s="41"/>
      <c r="G38" s="41" t="s">
        <v>19</v>
      </c>
      <c r="H38" s="36"/>
    </row>
    <row r="39" spans="1:8" s="36" customFormat="1" ht="12.75">
      <c r="A39" s="36" t="s">
        <v>74</v>
      </c>
      <c r="B39" s="37" t="s">
        <v>7</v>
      </c>
      <c r="C39" s="60" t="s">
        <v>125</v>
      </c>
      <c r="D39" s="37" t="s">
        <v>7</v>
      </c>
      <c r="E39" s="60" t="s">
        <v>79</v>
      </c>
      <c r="F39" s="37" t="s">
        <v>82</v>
      </c>
      <c r="G39" s="36" t="s">
        <v>172</v>
      </c>
      <c r="H39" s="37" t="s">
        <v>85</v>
      </c>
    </row>
    <row r="40" spans="1:8" s="36" customFormat="1" ht="12.75">
      <c r="A40" s="36" t="s">
        <v>75</v>
      </c>
      <c r="B40" s="37" t="s">
        <v>7</v>
      </c>
      <c r="C40" s="36" t="s">
        <v>126</v>
      </c>
      <c r="D40" s="37" t="s">
        <v>7</v>
      </c>
      <c r="E40" s="60" t="s">
        <v>80</v>
      </c>
      <c r="F40" s="37" t="s">
        <v>82</v>
      </c>
      <c r="G40" s="36" t="s">
        <v>92</v>
      </c>
      <c r="H40" s="37" t="s">
        <v>85</v>
      </c>
    </row>
    <row r="41" spans="1:8" s="36" customFormat="1" ht="12.75">
      <c r="A41" s="36" t="s">
        <v>76</v>
      </c>
      <c r="B41" s="37" t="s">
        <v>7</v>
      </c>
      <c r="C41" s="36" t="s">
        <v>127</v>
      </c>
      <c r="D41" s="37" t="s">
        <v>7</v>
      </c>
      <c r="E41" s="60" t="s">
        <v>81</v>
      </c>
      <c r="F41" s="38" t="s">
        <v>83</v>
      </c>
      <c r="G41" s="36" t="s">
        <v>93</v>
      </c>
      <c r="H41" s="37" t="s">
        <v>85</v>
      </c>
    </row>
    <row r="42" spans="1:8" s="36" customFormat="1" ht="12.75">
      <c r="A42" s="36" t="s">
        <v>42</v>
      </c>
      <c r="B42" s="37" t="s">
        <v>7</v>
      </c>
      <c r="C42" s="36" t="s">
        <v>128</v>
      </c>
      <c r="D42" s="37" t="s">
        <v>7</v>
      </c>
      <c r="E42" s="60" t="s">
        <v>87</v>
      </c>
      <c r="F42" s="37" t="s">
        <v>83</v>
      </c>
      <c r="G42" s="36" t="s">
        <v>94</v>
      </c>
      <c r="H42" s="37" t="s">
        <v>85</v>
      </c>
    </row>
    <row r="43" spans="1:8" s="36" customFormat="1" ht="12.75">
      <c r="A43" s="60" t="s">
        <v>121</v>
      </c>
      <c r="B43" s="37" t="s">
        <v>7</v>
      </c>
      <c r="C43" s="36" t="s">
        <v>77</v>
      </c>
      <c r="D43" s="37" t="s">
        <v>82</v>
      </c>
      <c r="E43" s="60" t="s">
        <v>88</v>
      </c>
      <c r="F43" s="37" t="s">
        <v>83</v>
      </c>
      <c r="G43" s="44" t="s">
        <v>95</v>
      </c>
      <c r="H43" s="37" t="s">
        <v>85</v>
      </c>
    </row>
    <row r="44" spans="1:8" s="36" customFormat="1" ht="12.75">
      <c r="A44" s="60" t="s">
        <v>123</v>
      </c>
      <c r="B44" s="38" t="s">
        <v>7</v>
      </c>
      <c r="D44" s="37"/>
      <c r="E44" s="36" t="s">
        <v>90</v>
      </c>
      <c r="F44" s="37" t="s">
        <v>84</v>
      </c>
      <c r="G44" s="36" t="s">
        <v>96</v>
      </c>
      <c r="H44" s="37" t="s">
        <v>86</v>
      </c>
    </row>
    <row r="45" spans="1:8" s="36" customFormat="1" ht="12.75">
      <c r="A45" s="60"/>
      <c r="B45" s="38"/>
      <c r="D45" s="37"/>
      <c r="E45" s="36" t="s">
        <v>91</v>
      </c>
      <c r="F45" s="37" t="s">
        <v>84</v>
      </c>
      <c r="G45" s="36" t="s">
        <v>97</v>
      </c>
      <c r="H45" s="37" t="s">
        <v>86</v>
      </c>
    </row>
    <row r="46" spans="1:8" s="36" customFormat="1" ht="12.75">
      <c r="A46" s="60"/>
      <c r="B46" s="37"/>
      <c r="C46"/>
      <c r="D46"/>
      <c r="E46" s="36" t="s">
        <v>155</v>
      </c>
      <c r="F46" s="37" t="s">
        <v>84</v>
      </c>
      <c r="H46" s="37"/>
    </row>
    <row r="47" ht="12.75">
      <c r="E47" t="s">
        <v>21</v>
      </c>
    </row>
    <row r="48" spans="1:8" ht="18" customHeight="1">
      <c r="A48" s="42"/>
      <c r="B48" s="42"/>
      <c r="C48" s="42"/>
      <c r="D48" s="42"/>
      <c r="E48" s="42"/>
      <c r="F48" s="42"/>
      <c r="G48" s="42"/>
      <c r="H48" s="42"/>
    </row>
    <row r="49" spans="1:11" ht="12.75">
      <c r="A49" s="39" t="s">
        <v>178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8" ht="12.75">
      <c r="A50" s="41" t="s">
        <v>20</v>
      </c>
      <c r="B50" s="41"/>
      <c r="C50" s="41" t="s">
        <v>34</v>
      </c>
      <c r="D50" s="41"/>
      <c r="E50" s="41" t="s">
        <v>175</v>
      </c>
      <c r="F50" s="41"/>
      <c r="G50" s="41" t="s">
        <v>19</v>
      </c>
      <c r="H50" s="36"/>
    </row>
    <row r="51" spans="1:8" s="36" customFormat="1" ht="12.75">
      <c r="A51" s="36" t="s">
        <v>98</v>
      </c>
      <c r="B51" s="37" t="s">
        <v>99</v>
      </c>
      <c r="C51" s="36" t="s">
        <v>29</v>
      </c>
      <c r="D51" s="37" t="s">
        <v>7</v>
      </c>
      <c r="E51" s="60" t="s">
        <v>107</v>
      </c>
      <c r="F51" s="37" t="s">
        <v>83</v>
      </c>
      <c r="G51" s="36" t="s">
        <v>109</v>
      </c>
      <c r="H51" s="37" t="s">
        <v>85</v>
      </c>
    </row>
    <row r="52" spans="1:8" s="36" customFormat="1" ht="12.75">
      <c r="A52" s="36" t="s">
        <v>100</v>
      </c>
      <c r="B52" s="37" t="s">
        <v>7</v>
      </c>
      <c r="C52" s="36" t="s">
        <v>102</v>
      </c>
      <c r="D52" s="37" t="s">
        <v>7</v>
      </c>
      <c r="E52" s="60" t="s">
        <v>37</v>
      </c>
      <c r="F52" s="37" t="s">
        <v>83</v>
      </c>
      <c r="G52" s="36" t="s">
        <v>110</v>
      </c>
      <c r="H52" s="37" t="s">
        <v>85</v>
      </c>
    </row>
    <row r="53" spans="1:8" s="36" customFormat="1" ht="12.75">
      <c r="A53" s="36" t="s">
        <v>39</v>
      </c>
      <c r="B53" s="37" t="s">
        <v>7</v>
      </c>
      <c r="C53" s="36" t="s">
        <v>103</v>
      </c>
      <c r="D53" s="37" t="s">
        <v>82</v>
      </c>
      <c r="E53" s="60" t="s">
        <v>108</v>
      </c>
      <c r="F53" s="37" t="s">
        <v>83</v>
      </c>
      <c r="G53" s="36" t="s">
        <v>111</v>
      </c>
      <c r="H53" s="37" t="s">
        <v>86</v>
      </c>
    </row>
    <row r="54" spans="1:8" s="36" customFormat="1" ht="12.75">
      <c r="A54" s="36" t="s">
        <v>30</v>
      </c>
      <c r="B54" s="37" t="s">
        <v>7</v>
      </c>
      <c r="C54" s="36" t="s">
        <v>105</v>
      </c>
      <c r="D54" s="37" t="s">
        <v>82</v>
      </c>
      <c r="E54" s="36" t="s">
        <v>89</v>
      </c>
      <c r="F54" s="37" t="s">
        <v>83</v>
      </c>
      <c r="G54" s="36" t="s">
        <v>112</v>
      </c>
      <c r="H54" s="37" t="s">
        <v>86</v>
      </c>
    </row>
    <row r="55" spans="2:8" s="36" customFormat="1" ht="12.75">
      <c r="B55" s="37"/>
      <c r="D55" s="37"/>
      <c r="E55" s="36" t="s">
        <v>40</v>
      </c>
      <c r="F55" s="37" t="s">
        <v>84</v>
      </c>
      <c r="G55" s="60" t="s">
        <v>113</v>
      </c>
      <c r="H55" s="36" t="s">
        <v>86</v>
      </c>
    </row>
    <row r="56" spans="2:8" s="36" customFormat="1" ht="12.75">
      <c r="B56" s="37"/>
      <c r="D56" s="37"/>
      <c r="F56" s="37"/>
      <c r="G56" s="60" t="s">
        <v>114</v>
      </c>
      <c r="H56" s="36" t="s">
        <v>86</v>
      </c>
    </row>
    <row r="57" spans="1:8" s="36" customFormat="1" ht="12.75">
      <c r="A57" s="60"/>
      <c r="B57" s="38"/>
      <c r="D57" s="37"/>
      <c r="F57" s="37"/>
      <c r="H57" s="37"/>
    </row>
    <row r="58" spans="1:8" s="36" customFormat="1" ht="12.75">
      <c r="A58" s="60"/>
      <c r="B58" s="37"/>
      <c r="D58" s="37"/>
      <c r="F58" s="37"/>
      <c r="H58" s="37"/>
    </row>
  </sheetData>
  <sheetProtection/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S22"/>
  <sheetViews>
    <sheetView zoomScalePageLayoutView="0" workbookViewId="0" topLeftCell="A1">
      <selection activeCell="R14" sqref="R14:S14"/>
    </sheetView>
  </sheetViews>
  <sheetFormatPr defaultColWidth="9.00390625" defaultRowHeight="12.75"/>
  <cols>
    <col min="1" max="1" width="17.75390625" style="0" customWidth="1"/>
    <col min="2" max="2" width="12.00390625" style="0" customWidth="1"/>
    <col min="3" max="9" width="5.75390625" style="0" customWidth="1"/>
    <col min="10" max="10" width="3.625" style="0" customWidth="1"/>
    <col min="11" max="11" width="17.75390625" style="0" customWidth="1"/>
    <col min="12" max="12" width="12.125" style="0" customWidth="1"/>
    <col min="13" max="19" width="5.75390625" style="0" customWidth="1"/>
  </cols>
  <sheetData>
    <row r="2" spans="1:19" ht="24.75" customHeight="1">
      <c r="A2" s="3"/>
      <c r="B2" s="12"/>
      <c r="C2" s="25"/>
      <c r="D2" s="25"/>
      <c r="E2" s="25"/>
      <c r="F2" s="25"/>
      <c r="G2" s="25"/>
      <c r="H2" s="25"/>
      <c r="I2" s="5"/>
      <c r="K2" s="3"/>
      <c r="L2" s="12"/>
      <c r="M2" s="25"/>
      <c r="N2" s="25"/>
      <c r="O2" s="25"/>
      <c r="P2" s="25"/>
      <c r="Q2" s="25"/>
      <c r="R2" s="25"/>
      <c r="S2" s="5"/>
    </row>
    <row r="3" spans="1:19" ht="19.5" customHeight="1">
      <c r="A3" s="32" t="s">
        <v>15</v>
      </c>
      <c r="B3" s="32" t="s">
        <v>9</v>
      </c>
      <c r="C3" s="32" t="s">
        <v>10</v>
      </c>
      <c r="D3" s="32" t="s">
        <v>11</v>
      </c>
      <c r="E3" s="32" t="s">
        <v>12</v>
      </c>
      <c r="F3" s="32" t="s">
        <v>13</v>
      </c>
      <c r="G3" s="32" t="s">
        <v>14</v>
      </c>
      <c r="H3" s="32" t="s">
        <v>22</v>
      </c>
      <c r="I3" s="32" t="s">
        <v>23</v>
      </c>
      <c r="K3" s="32" t="s">
        <v>15</v>
      </c>
      <c r="L3" s="32" t="s">
        <v>9</v>
      </c>
      <c r="M3" s="32" t="s">
        <v>10</v>
      </c>
      <c r="N3" s="32" t="s">
        <v>11</v>
      </c>
      <c r="O3" s="32" t="s">
        <v>12</v>
      </c>
      <c r="P3" s="32" t="s">
        <v>13</v>
      </c>
      <c r="Q3" s="32" t="s">
        <v>14</v>
      </c>
      <c r="R3" s="32" t="s">
        <v>22</v>
      </c>
      <c r="S3" s="32" t="s">
        <v>23</v>
      </c>
    </row>
    <row r="4" spans="1:19" ht="24.75" customHeight="1">
      <c r="A4" s="3"/>
      <c r="B4" s="3"/>
      <c r="C4" s="3"/>
      <c r="D4" s="3"/>
      <c r="E4" s="3"/>
      <c r="F4" s="3"/>
      <c r="G4" s="3"/>
      <c r="H4" s="3"/>
      <c r="I4" s="3"/>
      <c r="K4" s="3"/>
      <c r="L4" s="3"/>
      <c r="M4" s="3"/>
      <c r="N4" s="3"/>
      <c r="O4" s="3"/>
      <c r="P4" s="3"/>
      <c r="Q4" s="3"/>
      <c r="R4" s="3"/>
      <c r="S4" s="3"/>
    </row>
    <row r="5" spans="1:19" ht="24.75" customHeight="1">
      <c r="A5" s="3"/>
      <c r="B5" s="3"/>
      <c r="C5" s="3"/>
      <c r="D5" s="3"/>
      <c r="E5" s="3"/>
      <c r="F5" s="3"/>
      <c r="G5" s="3"/>
      <c r="H5" s="3"/>
      <c r="I5" s="3"/>
      <c r="K5" s="3"/>
      <c r="L5" s="3"/>
      <c r="M5" s="3"/>
      <c r="N5" s="3"/>
      <c r="O5" s="3"/>
      <c r="P5" s="3"/>
      <c r="Q5" s="3"/>
      <c r="R5" s="3"/>
      <c r="S5" s="3"/>
    </row>
    <row r="6" spans="1:19" ht="24.75" customHeight="1">
      <c r="A6" s="3"/>
      <c r="B6" s="3"/>
      <c r="C6" s="3"/>
      <c r="D6" s="3"/>
      <c r="E6" s="3"/>
      <c r="F6" s="3"/>
      <c r="G6" s="3"/>
      <c r="H6" s="3"/>
      <c r="I6" s="3"/>
      <c r="K6" s="3"/>
      <c r="L6" s="3"/>
      <c r="M6" s="3"/>
      <c r="N6" s="3"/>
      <c r="O6" s="3"/>
      <c r="P6" s="3"/>
      <c r="Q6" s="3"/>
      <c r="R6" s="3"/>
      <c r="S6" s="3"/>
    </row>
    <row r="7" spans="1:19" ht="24.75" customHeight="1">
      <c r="A7" s="3"/>
      <c r="B7" s="3"/>
      <c r="C7" s="3"/>
      <c r="D7" s="3"/>
      <c r="E7" s="3"/>
      <c r="F7" s="3"/>
      <c r="G7" s="3"/>
      <c r="H7" s="3"/>
      <c r="I7" s="3"/>
      <c r="K7" s="3"/>
      <c r="L7" s="3"/>
      <c r="M7" s="3"/>
      <c r="N7" s="3"/>
      <c r="O7" s="3"/>
      <c r="P7" s="3"/>
      <c r="Q7" s="3"/>
      <c r="R7" s="3"/>
      <c r="S7" s="3"/>
    </row>
    <row r="8" spans="1:19" ht="24.75" customHeight="1">
      <c r="A8" s="3"/>
      <c r="B8" s="3"/>
      <c r="C8" s="3"/>
      <c r="D8" s="3"/>
      <c r="E8" s="3"/>
      <c r="F8" s="3"/>
      <c r="G8" s="3"/>
      <c r="H8" s="3"/>
      <c r="I8" s="3"/>
      <c r="K8" s="3"/>
      <c r="L8" s="3"/>
      <c r="M8" s="3"/>
      <c r="N8" s="3"/>
      <c r="O8" s="3"/>
      <c r="P8" s="3"/>
      <c r="Q8" s="3"/>
      <c r="R8" s="3"/>
      <c r="S8" s="3"/>
    </row>
    <row r="9" spans="1:19" ht="24.75" customHeight="1">
      <c r="A9" s="3"/>
      <c r="B9" s="3"/>
      <c r="C9" s="3"/>
      <c r="D9" s="3"/>
      <c r="E9" s="3"/>
      <c r="F9" s="3"/>
      <c r="G9" s="3"/>
      <c r="H9" s="3"/>
      <c r="I9" s="3"/>
      <c r="K9" s="3"/>
      <c r="L9" s="3"/>
      <c r="M9" s="3"/>
      <c r="N9" s="3"/>
      <c r="O9" s="3"/>
      <c r="P9" s="3"/>
      <c r="Q9" s="3"/>
      <c r="R9" s="3"/>
      <c r="S9" s="3"/>
    </row>
    <row r="10" spans="1:19" ht="24.75" customHeight="1">
      <c r="A10" s="3"/>
      <c r="B10" s="3"/>
      <c r="C10" s="3"/>
      <c r="D10" s="3"/>
      <c r="E10" s="3"/>
      <c r="F10" s="3"/>
      <c r="G10" s="3"/>
      <c r="H10" s="3"/>
      <c r="I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24.75" customHeight="1">
      <c r="A11" s="3"/>
      <c r="B11" s="3"/>
      <c r="C11" s="3"/>
      <c r="D11" s="3"/>
      <c r="E11" s="3"/>
      <c r="F11" s="3"/>
      <c r="G11" s="3"/>
      <c r="H11" s="3"/>
      <c r="I11" s="3"/>
      <c r="K11" s="3"/>
      <c r="L11" s="3"/>
      <c r="M11" s="3"/>
      <c r="N11" s="3"/>
      <c r="O11" s="3"/>
      <c r="P11" s="3"/>
      <c r="Q11" s="3"/>
      <c r="R11" s="3"/>
      <c r="S11" s="3"/>
    </row>
    <row r="13" spans="1:19" ht="24.75" customHeight="1">
      <c r="A13" s="3"/>
      <c r="B13" s="30"/>
      <c r="C13" s="30"/>
      <c r="D13" s="30"/>
      <c r="E13" s="30"/>
      <c r="F13" s="30"/>
      <c r="G13" s="30"/>
      <c r="H13" s="30"/>
      <c r="I13" s="6"/>
      <c r="K13" s="3"/>
      <c r="L13" s="12"/>
      <c r="M13" s="25"/>
      <c r="N13" s="25"/>
      <c r="O13" s="25"/>
      <c r="P13" s="25"/>
      <c r="Q13" s="25"/>
      <c r="R13" s="25"/>
      <c r="S13" s="5"/>
    </row>
    <row r="14" spans="1:19" s="31" customFormat="1" ht="19.5" customHeight="1">
      <c r="A14" s="32" t="s">
        <v>15</v>
      </c>
      <c r="B14" s="32" t="s">
        <v>9</v>
      </c>
      <c r="C14" s="32" t="s">
        <v>10</v>
      </c>
      <c r="D14" s="32" t="s">
        <v>11</v>
      </c>
      <c r="E14" s="32" t="s">
        <v>12</v>
      </c>
      <c r="F14" s="32" t="s">
        <v>13</v>
      </c>
      <c r="G14" s="32" t="s">
        <v>14</v>
      </c>
      <c r="H14" s="32" t="s">
        <v>22</v>
      </c>
      <c r="I14" s="32" t="s">
        <v>23</v>
      </c>
      <c r="K14" s="32" t="s">
        <v>15</v>
      </c>
      <c r="L14" s="32" t="s">
        <v>9</v>
      </c>
      <c r="M14" s="32" t="s">
        <v>10</v>
      </c>
      <c r="N14" s="32" t="s">
        <v>11</v>
      </c>
      <c r="O14" s="32" t="s">
        <v>12</v>
      </c>
      <c r="P14" s="32" t="s">
        <v>13</v>
      </c>
      <c r="Q14" s="32" t="s">
        <v>14</v>
      </c>
      <c r="R14" s="32" t="s">
        <v>22</v>
      </c>
      <c r="S14" s="32" t="s">
        <v>23</v>
      </c>
    </row>
    <row r="15" spans="1:19" ht="24.75" customHeight="1">
      <c r="A15" s="3"/>
      <c r="B15" s="3"/>
      <c r="C15" s="3"/>
      <c r="D15" s="3"/>
      <c r="E15" s="3"/>
      <c r="F15" s="3"/>
      <c r="G15" s="3"/>
      <c r="H15" s="3"/>
      <c r="I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24.75" customHeight="1">
      <c r="A16" s="3"/>
      <c r="B16" s="3"/>
      <c r="C16" s="3"/>
      <c r="D16" s="3"/>
      <c r="E16" s="3"/>
      <c r="F16" s="3"/>
      <c r="G16" s="3"/>
      <c r="H16" s="3"/>
      <c r="I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24.75" customHeight="1">
      <c r="A17" s="3"/>
      <c r="B17" s="3"/>
      <c r="C17" s="3"/>
      <c r="D17" s="3"/>
      <c r="E17" s="3"/>
      <c r="F17" s="3"/>
      <c r="G17" s="3"/>
      <c r="H17" s="3"/>
      <c r="I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24.75" customHeight="1">
      <c r="A18" s="3"/>
      <c r="B18" s="3"/>
      <c r="C18" s="3"/>
      <c r="D18" s="3"/>
      <c r="E18" s="3"/>
      <c r="F18" s="3"/>
      <c r="G18" s="3"/>
      <c r="H18" s="3"/>
      <c r="I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24.75" customHeight="1">
      <c r="A19" s="3"/>
      <c r="B19" s="3"/>
      <c r="C19" s="3"/>
      <c r="D19" s="3"/>
      <c r="E19" s="3"/>
      <c r="F19" s="3"/>
      <c r="G19" s="3"/>
      <c r="H19" s="3"/>
      <c r="I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24.75" customHeight="1">
      <c r="A20" s="3"/>
      <c r="B20" s="3"/>
      <c r="C20" s="3"/>
      <c r="D20" s="3"/>
      <c r="E20" s="3"/>
      <c r="F20" s="3"/>
      <c r="G20" s="3"/>
      <c r="H20" s="3"/>
      <c r="I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24.75" customHeight="1">
      <c r="A21" s="3"/>
      <c r="B21" s="3"/>
      <c r="C21" s="3"/>
      <c r="D21" s="3"/>
      <c r="E21" s="3"/>
      <c r="F21" s="3"/>
      <c r="G21" s="3"/>
      <c r="H21" s="3"/>
      <c r="I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24.75" customHeight="1">
      <c r="A22" s="3"/>
      <c r="B22" s="3"/>
      <c r="C22" s="3"/>
      <c r="D22" s="3"/>
      <c r="E22" s="3"/>
      <c r="F22" s="3"/>
      <c r="G22" s="3"/>
      <c r="H22" s="3"/>
      <c r="I22" s="3"/>
      <c r="K22" s="3"/>
      <c r="L22" s="3"/>
      <c r="M22" s="3"/>
      <c r="N22" s="3"/>
      <c r="O22" s="3"/>
      <c r="P22" s="3"/>
      <c r="Q22" s="3"/>
      <c r="R22" s="3"/>
      <c r="S22" s="3"/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4"/>
  <sheetViews>
    <sheetView zoomScalePageLayoutView="0" workbookViewId="0" topLeftCell="A1">
      <selection activeCell="C23" sqref="C23:D24"/>
    </sheetView>
  </sheetViews>
  <sheetFormatPr defaultColWidth="9.00390625" defaultRowHeight="12.75"/>
  <cols>
    <col min="1" max="1" width="2.75390625" style="0" customWidth="1"/>
    <col min="2" max="2" width="5.00390625" style="0" customWidth="1"/>
    <col min="3" max="3" width="20.125" style="0" customWidth="1"/>
    <col min="4" max="4" width="6.25390625" style="26" customWidth="1"/>
    <col min="5" max="5" width="19.25390625" style="27" customWidth="1"/>
    <col min="6" max="13" width="6.125" style="0" customWidth="1"/>
  </cols>
  <sheetData>
    <row r="1" ht="13.5" thickBot="1"/>
    <row r="2" spans="2:14" ht="25.5" customHeight="1" thickBot="1">
      <c r="B2" s="158" t="s">
        <v>176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2:14" ht="44.25" customHeight="1">
      <c r="B3" s="9"/>
      <c r="C3" s="46" t="s">
        <v>171</v>
      </c>
      <c r="D3" s="161" t="s">
        <v>17</v>
      </c>
      <c r="E3" s="163" t="s">
        <v>2</v>
      </c>
      <c r="F3" s="165" t="s">
        <v>4</v>
      </c>
      <c r="G3" s="166"/>
      <c r="H3" s="165" t="s">
        <v>33</v>
      </c>
      <c r="I3" s="166"/>
      <c r="J3" s="171" t="s">
        <v>25</v>
      </c>
      <c r="K3" s="172"/>
      <c r="L3" s="171" t="s">
        <v>6</v>
      </c>
      <c r="M3" s="172"/>
      <c r="N3" s="169" t="s">
        <v>3</v>
      </c>
    </row>
    <row r="4" spans="2:14" ht="13.5" thickBot="1">
      <c r="B4" s="7" t="s">
        <v>0</v>
      </c>
      <c r="C4" s="8" t="s">
        <v>1</v>
      </c>
      <c r="D4" s="162"/>
      <c r="E4" s="164"/>
      <c r="F4" s="81" t="s">
        <v>22</v>
      </c>
      <c r="G4" s="82" t="s">
        <v>23</v>
      </c>
      <c r="H4" s="81" t="s">
        <v>22</v>
      </c>
      <c r="I4" s="82" t="s">
        <v>23</v>
      </c>
      <c r="J4" s="81" t="s">
        <v>22</v>
      </c>
      <c r="K4" s="82" t="s">
        <v>23</v>
      </c>
      <c r="L4" s="80" t="s">
        <v>22</v>
      </c>
      <c r="M4" s="1" t="s">
        <v>23</v>
      </c>
      <c r="N4" s="173"/>
    </row>
    <row r="5" spans="2:14" ht="12.75">
      <c r="B5" s="55">
        <v>1</v>
      </c>
      <c r="C5" s="4" t="s">
        <v>71</v>
      </c>
      <c r="D5" s="48">
        <v>2006</v>
      </c>
      <c r="E5" s="72" t="s">
        <v>86</v>
      </c>
      <c r="F5" s="76">
        <v>10</v>
      </c>
      <c r="G5" s="50">
        <v>9.3</v>
      </c>
      <c r="H5" s="76">
        <v>9.8</v>
      </c>
      <c r="I5" s="50">
        <v>8.3</v>
      </c>
      <c r="J5" s="76">
        <v>10</v>
      </c>
      <c r="K5" s="50">
        <v>9.16</v>
      </c>
      <c r="L5" s="71">
        <v>10</v>
      </c>
      <c r="M5" s="17">
        <v>9.05</v>
      </c>
      <c r="N5" s="23">
        <f aca="true" t="shared" si="0" ref="N5:N21">G5+I5+K5+M5</f>
        <v>35.81</v>
      </c>
    </row>
    <row r="6" spans="2:14" ht="12.75">
      <c r="B6" s="11">
        <v>2</v>
      </c>
      <c r="C6" s="56" t="s">
        <v>68</v>
      </c>
      <c r="D6" s="16">
        <v>2007</v>
      </c>
      <c r="E6" s="72" t="s">
        <v>85</v>
      </c>
      <c r="F6" s="77">
        <v>9</v>
      </c>
      <c r="G6" s="21">
        <v>8.65</v>
      </c>
      <c r="H6" s="77">
        <v>9.4</v>
      </c>
      <c r="I6" s="21">
        <v>8.866</v>
      </c>
      <c r="J6" s="77">
        <v>9.4</v>
      </c>
      <c r="K6" s="21">
        <v>8.4</v>
      </c>
      <c r="L6" s="49">
        <v>9.4</v>
      </c>
      <c r="M6" s="18">
        <v>8.6</v>
      </c>
      <c r="N6" s="23">
        <f t="shared" si="0"/>
        <v>34.516</v>
      </c>
    </row>
    <row r="7" spans="2:14" ht="12.75">
      <c r="B7" s="11">
        <v>3</v>
      </c>
      <c r="C7" t="s">
        <v>60</v>
      </c>
      <c r="D7" s="24">
        <v>2006</v>
      </c>
      <c r="E7" s="72" t="s">
        <v>7</v>
      </c>
      <c r="F7" s="77">
        <v>10</v>
      </c>
      <c r="G7" s="21">
        <v>9.05</v>
      </c>
      <c r="H7" s="77">
        <v>9.6</v>
      </c>
      <c r="I7" s="21">
        <v>8.833</v>
      </c>
      <c r="J7" s="77">
        <v>9.8</v>
      </c>
      <c r="K7" s="21">
        <v>8.03</v>
      </c>
      <c r="L7" s="49">
        <v>9.6</v>
      </c>
      <c r="M7" s="18">
        <v>8.4</v>
      </c>
      <c r="N7" s="23">
        <f t="shared" si="0"/>
        <v>34.313</v>
      </c>
    </row>
    <row r="8" spans="2:14" ht="12.75">
      <c r="B8" s="11">
        <v>4</v>
      </c>
      <c r="C8" s="131" t="s">
        <v>63</v>
      </c>
      <c r="D8" s="24">
        <v>2006</v>
      </c>
      <c r="E8" s="137" t="s">
        <v>83</v>
      </c>
      <c r="F8" s="77">
        <v>10</v>
      </c>
      <c r="G8" s="21">
        <v>9.1</v>
      </c>
      <c r="H8" s="77">
        <v>9.6</v>
      </c>
      <c r="I8" s="21">
        <v>9.1</v>
      </c>
      <c r="J8" s="77">
        <v>10</v>
      </c>
      <c r="K8" s="21">
        <v>9</v>
      </c>
      <c r="L8" s="49">
        <v>9.8</v>
      </c>
      <c r="M8" s="18">
        <v>7.1</v>
      </c>
      <c r="N8" s="23">
        <f t="shared" si="0"/>
        <v>34.3</v>
      </c>
    </row>
    <row r="9" spans="2:14" ht="12.75">
      <c r="B9" s="11">
        <v>5</v>
      </c>
      <c r="C9" s="54" t="s">
        <v>65</v>
      </c>
      <c r="D9" s="24">
        <v>2006</v>
      </c>
      <c r="E9" s="72" t="s">
        <v>83</v>
      </c>
      <c r="F9" s="77">
        <v>9</v>
      </c>
      <c r="G9" s="21">
        <v>8.5</v>
      </c>
      <c r="H9" s="77">
        <v>9.4</v>
      </c>
      <c r="I9" s="21">
        <v>8.66</v>
      </c>
      <c r="J9" s="77">
        <v>10</v>
      </c>
      <c r="K9" s="21">
        <v>9.3</v>
      </c>
      <c r="L9" s="49">
        <v>9.6</v>
      </c>
      <c r="M9" s="18">
        <v>7.25</v>
      </c>
      <c r="N9" s="23">
        <f t="shared" si="0"/>
        <v>33.71</v>
      </c>
    </row>
    <row r="10" spans="2:14" ht="12.75">
      <c r="B10" s="11">
        <v>6</v>
      </c>
      <c r="C10" s="54" t="s">
        <v>64</v>
      </c>
      <c r="D10" s="16">
        <v>2006</v>
      </c>
      <c r="E10" s="72" t="s">
        <v>83</v>
      </c>
      <c r="F10" s="77">
        <v>10</v>
      </c>
      <c r="G10" s="21">
        <v>8.55</v>
      </c>
      <c r="H10" s="77">
        <v>9.4</v>
      </c>
      <c r="I10" s="21">
        <v>8.766</v>
      </c>
      <c r="J10" s="77">
        <v>9.8</v>
      </c>
      <c r="K10" s="21">
        <v>8.8</v>
      </c>
      <c r="L10" s="49">
        <v>9.6</v>
      </c>
      <c r="M10" s="18">
        <v>7.3</v>
      </c>
      <c r="N10" s="23">
        <f t="shared" si="0"/>
        <v>33.416000000000004</v>
      </c>
    </row>
    <row r="11" spans="2:14" ht="12.75">
      <c r="B11" s="11">
        <v>7</v>
      </c>
      <c r="C11" s="5" t="s">
        <v>72</v>
      </c>
      <c r="D11" s="16">
        <v>2006</v>
      </c>
      <c r="E11" s="72" t="s">
        <v>86</v>
      </c>
      <c r="F11" s="77">
        <v>10</v>
      </c>
      <c r="G11" s="21">
        <v>8.65</v>
      </c>
      <c r="H11" s="77">
        <v>9.2</v>
      </c>
      <c r="I11" s="21">
        <v>7.9</v>
      </c>
      <c r="J11" s="77">
        <v>9.8</v>
      </c>
      <c r="K11" s="21">
        <v>8.63</v>
      </c>
      <c r="L11" s="49">
        <v>9.8</v>
      </c>
      <c r="M11" s="18">
        <v>8.05</v>
      </c>
      <c r="N11" s="23">
        <f t="shared" si="0"/>
        <v>33.230000000000004</v>
      </c>
    </row>
    <row r="12" spans="2:14" ht="12.75">
      <c r="B12" s="11">
        <v>8</v>
      </c>
      <c r="C12" s="54" t="s">
        <v>67</v>
      </c>
      <c r="D12" s="16">
        <v>2006</v>
      </c>
      <c r="E12" s="72" t="s">
        <v>84</v>
      </c>
      <c r="F12" s="77">
        <v>9</v>
      </c>
      <c r="G12" s="21">
        <v>8.35</v>
      </c>
      <c r="H12" s="77">
        <v>9</v>
      </c>
      <c r="I12" s="21">
        <v>7.9</v>
      </c>
      <c r="J12" s="77">
        <v>9.6</v>
      </c>
      <c r="K12" s="21">
        <v>8.83</v>
      </c>
      <c r="L12" s="49">
        <v>9.8</v>
      </c>
      <c r="M12" s="18">
        <v>8.05</v>
      </c>
      <c r="N12" s="23">
        <f t="shared" si="0"/>
        <v>33.129999999999995</v>
      </c>
    </row>
    <row r="13" spans="2:14" ht="12.75">
      <c r="B13" s="208">
        <v>9</v>
      </c>
      <c r="C13" s="217" t="s">
        <v>62</v>
      </c>
      <c r="D13" s="210">
        <v>2006</v>
      </c>
      <c r="E13" s="220" t="s">
        <v>82</v>
      </c>
      <c r="F13" s="221">
        <v>10</v>
      </c>
      <c r="G13" s="213">
        <v>9</v>
      </c>
      <c r="H13" s="221">
        <v>10</v>
      </c>
      <c r="I13" s="213">
        <v>8.666</v>
      </c>
      <c r="J13" s="221">
        <v>9.6</v>
      </c>
      <c r="K13" s="213">
        <v>8.03</v>
      </c>
      <c r="L13" s="212">
        <v>9.2</v>
      </c>
      <c r="M13" s="222">
        <v>7.25</v>
      </c>
      <c r="N13" s="223">
        <f t="shared" si="0"/>
        <v>32.946</v>
      </c>
    </row>
    <row r="14" spans="2:14" ht="12.75">
      <c r="B14" s="208">
        <v>10</v>
      </c>
      <c r="C14" s="217" t="s">
        <v>61</v>
      </c>
      <c r="D14" s="210">
        <v>2006</v>
      </c>
      <c r="E14" s="220" t="s">
        <v>82</v>
      </c>
      <c r="F14" s="221">
        <v>9</v>
      </c>
      <c r="G14" s="213">
        <v>7.75</v>
      </c>
      <c r="H14" s="221">
        <v>9.6</v>
      </c>
      <c r="I14" s="213">
        <v>8.6</v>
      </c>
      <c r="J14" s="221">
        <v>9.8</v>
      </c>
      <c r="K14" s="213">
        <v>7.93</v>
      </c>
      <c r="L14" s="212">
        <v>9.4</v>
      </c>
      <c r="M14" s="222">
        <v>8.35</v>
      </c>
      <c r="N14" s="223">
        <f t="shared" si="0"/>
        <v>32.63</v>
      </c>
    </row>
    <row r="15" spans="2:14" ht="12.75">
      <c r="B15" s="11">
        <v>11</v>
      </c>
      <c r="C15" s="5" t="s">
        <v>69</v>
      </c>
      <c r="D15" s="16">
        <v>2007</v>
      </c>
      <c r="E15" s="73" t="s">
        <v>86</v>
      </c>
      <c r="F15" s="77">
        <v>9</v>
      </c>
      <c r="G15" s="21">
        <v>7.85</v>
      </c>
      <c r="H15" s="77">
        <v>9.2</v>
      </c>
      <c r="I15" s="21">
        <v>8.266</v>
      </c>
      <c r="J15" s="77">
        <v>9.2</v>
      </c>
      <c r="K15" s="21">
        <v>8</v>
      </c>
      <c r="L15" s="49">
        <v>9.2</v>
      </c>
      <c r="M15" s="18">
        <v>8.2</v>
      </c>
      <c r="N15" s="23">
        <f t="shared" si="0"/>
        <v>32.316</v>
      </c>
    </row>
    <row r="16" spans="2:14" ht="12.75">
      <c r="B16" s="11">
        <v>12</v>
      </c>
      <c r="C16" s="5" t="s">
        <v>73</v>
      </c>
      <c r="D16" s="16">
        <v>2006</v>
      </c>
      <c r="E16" s="73" t="s">
        <v>7</v>
      </c>
      <c r="F16" s="77">
        <v>9</v>
      </c>
      <c r="G16" s="21">
        <v>8.1</v>
      </c>
      <c r="H16" s="77">
        <v>9.6</v>
      </c>
      <c r="I16" s="21">
        <v>8.233</v>
      </c>
      <c r="J16" s="77">
        <v>9.6</v>
      </c>
      <c r="K16" s="21">
        <v>8.5</v>
      </c>
      <c r="L16" s="49">
        <v>9</v>
      </c>
      <c r="M16" s="18">
        <v>6.25</v>
      </c>
      <c r="N16" s="23">
        <f t="shared" si="0"/>
        <v>31.083</v>
      </c>
    </row>
    <row r="17" spans="2:14" ht="13.5" customHeight="1">
      <c r="B17" s="11">
        <v>13</v>
      </c>
      <c r="C17" s="5" t="s">
        <v>70</v>
      </c>
      <c r="D17" s="16">
        <v>2006</v>
      </c>
      <c r="E17" s="73" t="s">
        <v>86</v>
      </c>
      <c r="F17" s="77">
        <v>9</v>
      </c>
      <c r="G17" s="21">
        <v>8</v>
      </c>
      <c r="H17" s="77">
        <v>9.2</v>
      </c>
      <c r="I17" s="21">
        <v>7.66</v>
      </c>
      <c r="J17" s="77">
        <v>9.2</v>
      </c>
      <c r="K17" s="21">
        <v>7.73</v>
      </c>
      <c r="L17" s="49">
        <v>9.4</v>
      </c>
      <c r="M17" s="18">
        <v>6.45</v>
      </c>
      <c r="N17" s="23">
        <f t="shared" si="0"/>
        <v>29.84</v>
      </c>
    </row>
    <row r="18" spans="2:14" ht="12.75">
      <c r="B18" s="11">
        <v>14</v>
      </c>
      <c r="C18" s="5" t="s">
        <v>59</v>
      </c>
      <c r="D18" s="16">
        <v>2007</v>
      </c>
      <c r="E18" s="73" t="s">
        <v>7</v>
      </c>
      <c r="F18" s="77">
        <v>9</v>
      </c>
      <c r="G18" s="21">
        <v>7.85</v>
      </c>
      <c r="H18" s="77">
        <v>9</v>
      </c>
      <c r="I18" s="21">
        <v>7.23</v>
      </c>
      <c r="J18" s="77">
        <v>9.2</v>
      </c>
      <c r="K18" s="21">
        <v>7.86</v>
      </c>
      <c r="L18" s="49">
        <v>9</v>
      </c>
      <c r="M18" s="18">
        <v>6.7</v>
      </c>
      <c r="N18" s="23">
        <f t="shared" si="0"/>
        <v>29.64</v>
      </c>
    </row>
    <row r="19" spans="2:14" ht="12.75">
      <c r="B19" s="11">
        <v>15</v>
      </c>
      <c r="C19" s="54" t="s">
        <v>66</v>
      </c>
      <c r="D19" s="16">
        <v>2007</v>
      </c>
      <c r="E19" s="73" t="s">
        <v>84</v>
      </c>
      <c r="F19" s="77">
        <v>9</v>
      </c>
      <c r="G19" s="21">
        <v>8.05</v>
      </c>
      <c r="H19" s="77">
        <v>9</v>
      </c>
      <c r="I19" s="21">
        <v>6.7</v>
      </c>
      <c r="J19" s="77">
        <v>9.8</v>
      </c>
      <c r="K19" s="21">
        <v>7.96</v>
      </c>
      <c r="L19" s="49">
        <v>9.2</v>
      </c>
      <c r="M19" s="18">
        <v>6.6</v>
      </c>
      <c r="N19" s="23">
        <f t="shared" si="0"/>
        <v>29.310000000000002</v>
      </c>
    </row>
    <row r="20" spans="2:14" ht="12.75">
      <c r="B20" s="11">
        <v>16</v>
      </c>
      <c r="C20" s="5" t="s">
        <v>58</v>
      </c>
      <c r="D20" s="16">
        <v>2007</v>
      </c>
      <c r="E20" s="73" t="s">
        <v>7</v>
      </c>
      <c r="F20" s="77">
        <v>9</v>
      </c>
      <c r="G20" s="21">
        <v>7.75</v>
      </c>
      <c r="H20" s="77">
        <v>9</v>
      </c>
      <c r="I20" s="21">
        <v>6.5</v>
      </c>
      <c r="J20" s="77">
        <v>9.4</v>
      </c>
      <c r="K20" s="21">
        <v>7.46</v>
      </c>
      <c r="L20" s="49">
        <v>9.2</v>
      </c>
      <c r="M20" s="18">
        <v>6.7</v>
      </c>
      <c r="N20" s="23">
        <f t="shared" si="0"/>
        <v>28.41</v>
      </c>
    </row>
    <row r="21" spans="2:14" ht="13.5" thickBot="1">
      <c r="B21" s="13">
        <v>17</v>
      </c>
      <c r="C21" s="67"/>
      <c r="D21" s="68"/>
      <c r="E21" s="79"/>
      <c r="F21" s="78"/>
      <c r="G21" s="51"/>
      <c r="H21" s="78"/>
      <c r="I21" s="51"/>
      <c r="J21" s="78"/>
      <c r="K21" s="51"/>
      <c r="L21" s="74"/>
      <c r="M21" s="29"/>
      <c r="N21" s="22">
        <f t="shared" si="0"/>
        <v>0</v>
      </c>
    </row>
    <row r="23" spans="3:4" ht="12.75">
      <c r="C23" s="224" t="s">
        <v>208</v>
      </c>
      <c r="D23" s="27" t="s">
        <v>209</v>
      </c>
    </row>
    <row r="24" ht="12.75">
      <c r="D24" s="27" t="s">
        <v>210</v>
      </c>
    </row>
  </sheetData>
  <sheetProtection/>
  <mergeCells count="8">
    <mergeCell ref="B2:N2"/>
    <mergeCell ref="D3:D4"/>
    <mergeCell ref="E3:E4"/>
    <mergeCell ref="J3:K3"/>
    <mergeCell ref="L3:M3"/>
    <mergeCell ref="N3:N4"/>
    <mergeCell ref="F3:G3"/>
    <mergeCell ref="H3:I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33"/>
  <sheetViews>
    <sheetView tabSelected="1" zoomScalePageLayoutView="0" workbookViewId="0" topLeftCell="A1">
      <selection activeCell="E36" sqref="E36"/>
    </sheetView>
  </sheetViews>
  <sheetFormatPr defaultColWidth="9.00390625" defaultRowHeight="12.75"/>
  <cols>
    <col min="1" max="1" width="2.75390625" style="0" customWidth="1"/>
    <col min="2" max="2" width="5.00390625" style="0" customWidth="1"/>
    <col min="3" max="3" width="20.25390625" style="0" customWidth="1"/>
    <col min="4" max="4" width="6.25390625" style="26" customWidth="1"/>
    <col min="5" max="5" width="19.25390625" style="27" customWidth="1"/>
    <col min="6" max="13" width="6.125" style="0" customWidth="1"/>
  </cols>
  <sheetData>
    <row r="1" ht="13.5" thickBot="1"/>
    <row r="2" spans="2:14" ht="25.5" customHeight="1" thickBot="1">
      <c r="B2" s="158" t="s">
        <v>176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</row>
    <row r="3" spans="2:14" ht="44.25" customHeight="1">
      <c r="B3" s="9"/>
      <c r="C3" s="46" t="s">
        <v>188</v>
      </c>
      <c r="D3" s="161" t="s">
        <v>17</v>
      </c>
      <c r="E3" s="163" t="s">
        <v>2</v>
      </c>
      <c r="F3" s="165" t="s">
        <v>4</v>
      </c>
      <c r="G3" s="166"/>
      <c r="H3" s="165" t="s">
        <v>33</v>
      </c>
      <c r="I3" s="166"/>
      <c r="J3" s="165" t="s">
        <v>25</v>
      </c>
      <c r="K3" s="166"/>
      <c r="L3" s="167" t="s">
        <v>6</v>
      </c>
      <c r="M3" s="168"/>
      <c r="N3" s="169" t="s">
        <v>3</v>
      </c>
    </row>
    <row r="4" spans="2:14" ht="13.5" thickBot="1">
      <c r="B4" s="100" t="s">
        <v>0</v>
      </c>
      <c r="C4" s="132" t="s">
        <v>1</v>
      </c>
      <c r="D4" s="174"/>
      <c r="E4" s="175"/>
      <c r="F4" s="69" t="s">
        <v>22</v>
      </c>
      <c r="G4" s="145" t="s">
        <v>23</v>
      </c>
      <c r="H4" s="69" t="s">
        <v>22</v>
      </c>
      <c r="I4" s="145" t="s">
        <v>23</v>
      </c>
      <c r="J4" s="69" t="s">
        <v>22</v>
      </c>
      <c r="K4" s="145" t="s">
        <v>23</v>
      </c>
      <c r="L4" s="133" t="s">
        <v>22</v>
      </c>
      <c r="M4" s="134" t="s">
        <v>23</v>
      </c>
      <c r="N4" s="170"/>
    </row>
    <row r="5" spans="2:14" ht="12.75">
      <c r="B5" s="155">
        <v>1</v>
      </c>
      <c r="C5" s="147" t="s">
        <v>81</v>
      </c>
      <c r="D5" s="148">
        <v>2004</v>
      </c>
      <c r="E5" s="150" t="s">
        <v>83</v>
      </c>
      <c r="F5" s="149">
        <v>10</v>
      </c>
      <c r="G5" s="112">
        <v>9.15</v>
      </c>
      <c r="H5" s="149">
        <v>10</v>
      </c>
      <c r="I5" s="112">
        <v>9.433</v>
      </c>
      <c r="J5" s="149">
        <v>10</v>
      </c>
      <c r="K5" s="112">
        <v>9.43</v>
      </c>
      <c r="L5" s="149">
        <v>10</v>
      </c>
      <c r="M5" s="112">
        <v>9.1</v>
      </c>
      <c r="N5" s="152">
        <f aca="true" t="shared" si="0" ref="N5:N30">G5+I5+K5+M5</f>
        <v>37.113</v>
      </c>
    </row>
    <row r="6" spans="2:14" ht="12.75">
      <c r="B6" s="156">
        <v>2</v>
      </c>
      <c r="C6" s="5" t="s">
        <v>94</v>
      </c>
      <c r="D6" s="16">
        <v>2004</v>
      </c>
      <c r="E6" s="88" t="s">
        <v>85</v>
      </c>
      <c r="F6" s="49">
        <v>10</v>
      </c>
      <c r="G6" s="21">
        <v>9.1</v>
      </c>
      <c r="H6" s="49">
        <v>9.6</v>
      </c>
      <c r="I6" s="21">
        <v>9.1</v>
      </c>
      <c r="J6" s="49">
        <v>10</v>
      </c>
      <c r="K6" s="21">
        <v>9.4</v>
      </c>
      <c r="L6" s="49">
        <v>10</v>
      </c>
      <c r="M6" s="21">
        <v>9.35</v>
      </c>
      <c r="N6" s="153">
        <f t="shared" si="0"/>
        <v>36.95</v>
      </c>
    </row>
    <row r="7" spans="2:14" ht="12.75">
      <c r="B7" s="156">
        <v>3</v>
      </c>
      <c r="C7" s="54" t="s">
        <v>88</v>
      </c>
      <c r="D7" s="16">
        <v>2005</v>
      </c>
      <c r="E7" s="88" t="s">
        <v>83</v>
      </c>
      <c r="F7" s="49">
        <v>10</v>
      </c>
      <c r="G7" s="21">
        <v>9.2</v>
      </c>
      <c r="H7" s="49">
        <v>9.4</v>
      </c>
      <c r="I7" s="21">
        <v>8.833</v>
      </c>
      <c r="J7" s="49">
        <v>10</v>
      </c>
      <c r="K7" s="21">
        <v>9.33</v>
      </c>
      <c r="L7" s="49">
        <v>10</v>
      </c>
      <c r="M7" s="21">
        <v>9.4</v>
      </c>
      <c r="N7" s="153">
        <f t="shared" si="0"/>
        <v>36.763</v>
      </c>
    </row>
    <row r="8" spans="2:14" ht="12.75">
      <c r="B8" s="156">
        <v>4</v>
      </c>
      <c r="C8" s="54" t="s">
        <v>87</v>
      </c>
      <c r="D8" s="16">
        <v>2005</v>
      </c>
      <c r="E8" s="88" t="s">
        <v>83</v>
      </c>
      <c r="F8" s="49">
        <v>10</v>
      </c>
      <c r="G8" s="21">
        <v>8.8</v>
      </c>
      <c r="H8" s="49">
        <v>9.4</v>
      </c>
      <c r="I8" s="21">
        <v>8.866</v>
      </c>
      <c r="J8" s="49">
        <v>10</v>
      </c>
      <c r="K8" s="21">
        <v>8.96</v>
      </c>
      <c r="L8" s="49">
        <v>10</v>
      </c>
      <c r="M8" s="21">
        <v>8.95</v>
      </c>
      <c r="N8" s="153">
        <f t="shared" si="0"/>
        <v>35.576</v>
      </c>
    </row>
    <row r="9" spans="2:14" ht="12.75">
      <c r="B9" s="156">
        <v>5</v>
      </c>
      <c r="C9" s="5" t="s">
        <v>97</v>
      </c>
      <c r="D9" s="16">
        <v>2004</v>
      </c>
      <c r="E9" s="88" t="s">
        <v>86</v>
      </c>
      <c r="F9" s="49">
        <v>10</v>
      </c>
      <c r="G9" s="21">
        <v>8.8</v>
      </c>
      <c r="H9" s="49">
        <v>9.8</v>
      </c>
      <c r="I9" s="21">
        <v>8.733</v>
      </c>
      <c r="J9" s="49">
        <v>10</v>
      </c>
      <c r="K9" s="21">
        <v>9.23</v>
      </c>
      <c r="L9" s="49">
        <v>9.8</v>
      </c>
      <c r="M9" s="21">
        <v>8.6</v>
      </c>
      <c r="N9" s="153">
        <f t="shared" si="0"/>
        <v>35.363</v>
      </c>
    </row>
    <row r="10" spans="2:14" ht="12.75">
      <c r="B10" s="216">
        <v>6</v>
      </c>
      <c r="C10" s="217" t="s">
        <v>77</v>
      </c>
      <c r="D10" s="210">
        <v>2005</v>
      </c>
      <c r="E10" s="211" t="s">
        <v>82</v>
      </c>
      <c r="F10" s="212">
        <v>10</v>
      </c>
      <c r="G10" s="213">
        <v>8.9</v>
      </c>
      <c r="H10" s="212">
        <v>9.6</v>
      </c>
      <c r="I10" s="213">
        <v>9</v>
      </c>
      <c r="J10" s="212">
        <v>10</v>
      </c>
      <c r="K10" s="213">
        <v>9.16</v>
      </c>
      <c r="L10" s="212">
        <v>9.8</v>
      </c>
      <c r="M10" s="213">
        <v>8.3</v>
      </c>
      <c r="N10" s="218">
        <f t="shared" si="0"/>
        <v>35.36</v>
      </c>
    </row>
    <row r="11" spans="2:14" ht="12.75">
      <c r="B11" s="156">
        <v>7</v>
      </c>
      <c r="C11" s="5" t="s">
        <v>127</v>
      </c>
      <c r="D11" s="16">
        <v>2005</v>
      </c>
      <c r="E11" s="88" t="s">
        <v>7</v>
      </c>
      <c r="F11" s="49">
        <v>10</v>
      </c>
      <c r="G11" s="21">
        <v>8.9</v>
      </c>
      <c r="H11" s="49">
        <v>9.6</v>
      </c>
      <c r="I11" s="21">
        <v>8.6</v>
      </c>
      <c r="J11" s="49">
        <v>10</v>
      </c>
      <c r="K11" s="21">
        <v>9.13</v>
      </c>
      <c r="L11" s="49">
        <v>10</v>
      </c>
      <c r="M11" s="21">
        <v>8.65</v>
      </c>
      <c r="N11" s="153">
        <f t="shared" si="0"/>
        <v>35.28</v>
      </c>
    </row>
    <row r="12" spans="2:14" ht="12.75">
      <c r="B12" s="156">
        <v>8</v>
      </c>
      <c r="C12" s="146" t="s">
        <v>95</v>
      </c>
      <c r="D12" s="16">
        <v>2004</v>
      </c>
      <c r="E12" s="88" t="s">
        <v>85</v>
      </c>
      <c r="F12" s="49">
        <v>9</v>
      </c>
      <c r="G12" s="21">
        <v>8.05</v>
      </c>
      <c r="H12" s="49">
        <v>9.6</v>
      </c>
      <c r="I12" s="21">
        <v>9.133</v>
      </c>
      <c r="J12" s="49">
        <v>10</v>
      </c>
      <c r="K12" s="21">
        <v>9.16</v>
      </c>
      <c r="L12" s="49">
        <v>9.8</v>
      </c>
      <c r="M12" s="21">
        <v>8.8</v>
      </c>
      <c r="N12" s="153">
        <f t="shared" si="0"/>
        <v>35.143</v>
      </c>
    </row>
    <row r="13" spans="2:14" ht="12.75">
      <c r="B13" s="156">
        <v>9</v>
      </c>
      <c r="C13" s="5" t="s">
        <v>91</v>
      </c>
      <c r="D13" s="16">
        <v>2004</v>
      </c>
      <c r="E13" s="88" t="s">
        <v>84</v>
      </c>
      <c r="F13" s="49">
        <v>10</v>
      </c>
      <c r="G13" s="21">
        <v>8.5</v>
      </c>
      <c r="H13" s="49">
        <v>9.6</v>
      </c>
      <c r="I13" s="21">
        <v>8.6</v>
      </c>
      <c r="J13" s="49">
        <v>10</v>
      </c>
      <c r="K13" s="21">
        <v>9.03</v>
      </c>
      <c r="L13" s="49">
        <v>10</v>
      </c>
      <c r="M13" s="21">
        <v>8.95</v>
      </c>
      <c r="N13" s="153">
        <f t="shared" si="0"/>
        <v>35.08</v>
      </c>
    </row>
    <row r="14" spans="2:14" ht="12.75">
      <c r="B14" s="156">
        <v>10</v>
      </c>
      <c r="C14" s="5" t="s">
        <v>42</v>
      </c>
      <c r="D14" s="16">
        <v>2005</v>
      </c>
      <c r="E14" s="88" t="s">
        <v>7</v>
      </c>
      <c r="F14" s="49">
        <v>10</v>
      </c>
      <c r="G14" s="21">
        <v>8.4</v>
      </c>
      <c r="H14" s="49">
        <v>9.6</v>
      </c>
      <c r="I14" s="21">
        <v>8.566</v>
      </c>
      <c r="J14" s="49">
        <v>10</v>
      </c>
      <c r="K14" s="21">
        <v>9.23</v>
      </c>
      <c r="L14" s="49">
        <v>9.8</v>
      </c>
      <c r="M14" s="21">
        <v>8.5</v>
      </c>
      <c r="N14" s="153">
        <f t="shared" si="0"/>
        <v>34.696</v>
      </c>
    </row>
    <row r="15" spans="2:14" ht="12.75">
      <c r="B15" s="156">
        <v>11</v>
      </c>
      <c r="C15" s="54" t="s">
        <v>123</v>
      </c>
      <c r="D15" s="16">
        <v>2004</v>
      </c>
      <c r="E15" s="151" t="s">
        <v>7</v>
      </c>
      <c r="F15" s="49">
        <v>10</v>
      </c>
      <c r="G15" s="21">
        <v>7.9</v>
      </c>
      <c r="H15" s="49">
        <v>9.6</v>
      </c>
      <c r="I15" s="21">
        <v>8.233</v>
      </c>
      <c r="J15" s="49">
        <v>10</v>
      </c>
      <c r="K15" s="21">
        <v>9.36</v>
      </c>
      <c r="L15" s="49">
        <v>10</v>
      </c>
      <c r="M15" s="21">
        <v>9.1</v>
      </c>
      <c r="N15" s="153">
        <f t="shared" si="0"/>
        <v>34.593</v>
      </c>
    </row>
    <row r="16" spans="2:14" ht="12.75">
      <c r="B16" s="156">
        <v>12</v>
      </c>
      <c r="C16" s="54" t="s">
        <v>121</v>
      </c>
      <c r="D16" s="16">
        <v>2004</v>
      </c>
      <c r="E16" s="88" t="s">
        <v>7</v>
      </c>
      <c r="F16" s="49">
        <v>10</v>
      </c>
      <c r="G16" s="21">
        <v>7.95</v>
      </c>
      <c r="H16" s="49">
        <v>9.6</v>
      </c>
      <c r="I16" s="21">
        <v>8.533</v>
      </c>
      <c r="J16" s="49">
        <v>10</v>
      </c>
      <c r="K16" s="21">
        <v>9</v>
      </c>
      <c r="L16" s="49">
        <v>10</v>
      </c>
      <c r="M16" s="21">
        <v>8.6</v>
      </c>
      <c r="N16" s="153">
        <f t="shared" si="0"/>
        <v>34.083</v>
      </c>
    </row>
    <row r="17" spans="2:14" ht="12.75">
      <c r="B17" s="156">
        <v>13</v>
      </c>
      <c r="C17" s="5" t="s">
        <v>93</v>
      </c>
      <c r="D17" s="16">
        <v>2005</v>
      </c>
      <c r="E17" s="88" t="s">
        <v>85</v>
      </c>
      <c r="F17" s="49">
        <v>9</v>
      </c>
      <c r="G17" s="21">
        <v>8.1</v>
      </c>
      <c r="H17" s="49">
        <v>9.6</v>
      </c>
      <c r="I17" s="21">
        <v>8.33</v>
      </c>
      <c r="J17" s="49">
        <v>9.8</v>
      </c>
      <c r="K17" s="21">
        <v>8.9</v>
      </c>
      <c r="L17" s="49">
        <v>9.6</v>
      </c>
      <c r="M17" s="21">
        <v>8.5</v>
      </c>
      <c r="N17" s="153">
        <f t="shared" si="0"/>
        <v>33.83</v>
      </c>
    </row>
    <row r="18" spans="2:14" ht="12.75">
      <c r="B18" s="156">
        <v>14</v>
      </c>
      <c r="C18" s="5" t="s">
        <v>96</v>
      </c>
      <c r="D18" s="16">
        <v>2005</v>
      </c>
      <c r="E18" s="88" t="s">
        <v>86</v>
      </c>
      <c r="F18" s="49">
        <v>10</v>
      </c>
      <c r="G18" s="21">
        <v>8.15</v>
      </c>
      <c r="H18" s="49">
        <v>9.6</v>
      </c>
      <c r="I18" s="21">
        <v>8.466</v>
      </c>
      <c r="J18" s="49">
        <v>9</v>
      </c>
      <c r="K18" s="21">
        <v>8.7</v>
      </c>
      <c r="L18" s="49">
        <v>10</v>
      </c>
      <c r="M18" s="21">
        <v>8.45</v>
      </c>
      <c r="N18" s="153">
        <f t="shared" si="0"/>
        <v>33.766</v>
      </c>
    </row>
    <row r="19" spans="2:14" ht="12.75">
      <c r="B19" s="156">
        <v>15</v>
      </c>
      <c r="C19" s="5" t="s">
        <v>172</v>
      </c>
      <c r="D19" s="16">
        <v>2004</v>
      </c>
      <c r="E19" s="88" t="s">
        <v>85</v>
      </c>
      <c r="F19" s="49">
        <v>9</v>
      </c>
      <c r="G19" s="21">
        <v>7.9</v>
      </c>
      <c r="H19" s="49">
        <v>9.6</v>
      </c>
      <c r="I19" s="21">
        <v>8.333</v>
      </c>
      <c r="J19" s="49">
        <v>10</v>
      </c>
      <c r="K19" s="21">
        <v>8.96</v>
      </c>
      <c r="L19" s="49">
        <v>9.6</v>
      </c>
      <c r="M19" s="21">
        <v>8.2</v>
      </c>
      <c r="N19" s="153">
        <f t="shared" si="0"/>
        <v>33.393</v>
      </c>
    </row>
    <row r="20" spans="2:14" ht="12.75">
      <c r="B20" s="156">
        <v>16</v>
      </c>
      <c r="C20" s="5" t="s">
        <v>74</v>
      </c>
      <c r="D20" s="16">
        <v>2005</v>
      </c>
      <c r="E20" s="88" t="s">
        <v>7</v>
      </c>
      <c r="F20" s="49">
        <v>9</v>
      </c>
      <c r="G20" s="21">
        <v>8.3</v>
      </c>
      <c r="H20" s="49">
        <v>9.2</v>
      </c>
      <c r="I20" s="21">
        <v>8.033</v>
      </c>
      <c r="J20" s="49">
        <v>9.6</v>
      </c>
      <c r="K20" s="21">
        <v>8.43</v>
      </c>
      <c r="L20" s="49">
        <v>9.6</v>
      </c>
      <c r="M20" s="21">
        <v>7.8</v>
      </c>
      <c r="N20" s="153">
        <f t="shared" si="0"/>
        <v>32.562999999999995</v>
      </c>
    </row>
    <row r="21" spans="2:14" ht="12.75">
      <c r="B21" s="156">
        <v>17</v>
      </c>
      <c r="C21" s="5" t="s">
        <v>126</v>
      </c>
      <c r="D21" s="16">
        <v>2005</v>
      </c>
      <c r="E21" s="88" t="s">
        <v>7</v>
      </c>
      <c r="F21" s="49">
        <v>9</v>
      </c>
      <c r="G21" s="21">
        <v>8.35</v>
      </c>
      <c r="H21" s="49">
        <v>9</v>
      </c>
      <c r="I21" s="21">
        <v>7.46</v>
      </c>
      <c r="J21" s="49">
        <v>9.8</v>
      </c>
      <c r="K21" s="21">
        <v>8.8</v>
      </c>
      <c r="L21" s="49">
        <v>9.8</v>
      </c>
      <c r="M21" s="21">
        <v>7.85</v>
      </c>
      <c r="N21" s="153">
        <f t="shared" si="0"/>
        <v>32.46</v>
      </c>
    </row>
    <row r="22" spans="2:14" ht="12.75">
      <c r="B22" s="216">
        <v>18</v>
      </c>
      <c r="C22" s="219" t="s">
        <v>79</v>
      </c>
      <c r="D22" s="210">
        <v>2005</v>
      </c>
      <c r="E22" s="211" t="s">
        <v>82</v>
      </c>
      <c r="F22" s="212">
        <v>9</v>
      </c>
      <c r="G22" s="213">
        <v>8</v>
      </c>
      <c r="H22" s="212">
        <v>9.4</v>
      </c>
      <c r="I22" s="213">
        <v>7.9</v>
      </c>
      <c r="J22" s="212">
        <v>9.6</v>
      </c>
      <c r="K22" s="213">
        <v>7.93</v>
      </c>
      <c r="L22" s="212">
        <v>9.2</v>
      </c>
      <c r="M22" s="213">
        <v>7.1</v>
      </c>
      <c r="N22" s="218">
        <f t="shared" si="0"/>
        <v>30.93</v>
      </c>
    </row>
    <row r="23" spans="2:14" ht="12.75">
      <c r="B23" s="156">
        <v>19</v>
      </c>
      <c r="C23" s="5" t="s">
        <v>128</v>
      </c>
      <c r="D23" s="16">
        <v>2005</v>
      </c>
      <c r="E23" s="88" t="s">
        <v>7</v>
      </c>
      <c r="F23" s="49">
        <v>9</v>
      </c>
      <c r="G23" s="21">
        <v>7.55</v>
      </c>
      <c r="H23" s="49">
        <v>9</v>
      </c>
      <c r="I23" s="21">
        <v>7.8</v>
      </c>
      <c r="J23" s="49">
        <v>9.6</v>
      </c>
      <c r="K23" s="21">
        <v>8.2</v>
      </c>
      <c r="L23" s="49">
        <v>9.2</v>
      </c>
      <c r="M23" s="21">
        <v>7.25</v>
      </c>
      <c r="N23" s="153">
        <f t="shared" si="0"/>
        <v>30.799999999999997</v>
      </c>
    </row>
    <row r="24" spans="2:14" ht="12.75">
      <c r="B24" s="216">
        <v>20</v>
      </c>
      <c r="C24" s="219" t="s">
        <v>80</v>
      </c>
      <c r="D24" s="210">
        <v>2005</v>
      </c>
      <c r="E24" s="211" t="s">
        <v>82</v>
      </c>
      <c r="F24" s="212">
        <v>9</v>
      </c>
      <c r="G24" s="213">
        <v>7.7</v>
      </c>
      <c r="H24" s="212">
        <v>9.4</v>
      </c>
      <c r="I24" s="213">
        <v>8.466</v>
      </c>
      <c r="J24" s="212">
        <v>10</v>
      </c>
      <c r="K24" s="213">
        <v>8.23</v>
      </c>
      <c r="L24" s="212">
        <v>9.2</v>
      </c>
      <c r="M24" s="213">
        <v>6.25</v>
      </c>
      <c r="N24" s="218">
        <f t="shared" si="0"/>
        <v>30.646</v>
      </c>
    </row>
    <row r="25" spans="2:14" ht="12.75">
      <c r="B25" s="156">
        <v>21</v>
      </c>
      <c r="C25" s="5" t="s">
        <v>76</v>
      </c>
      <c r="D25" s="16">
        <v>2005</v>
      </c>
      <c r="E25" s="88" t="s">
        <v>7</v>
      </c>
      <c r="F25" s="49">
        <v>9</v>
      </c>
      <c r="G25" s="21">
        <v>7.4</v>
      </c>
      <c r="H25" s="49">
        <v>9</v>
      </c>
      <c r="I25" s="21">
        <v>6.3</v>
      </c>
      <c r="J25" s="49">
        <v>10</v>
      </c>
      <c r="K25" s="21">
        <v>8.76</v>
      </c>
      <c r="L25" s="49">
        <v>9.2</v>
      </c>
      <c r="M25" s="21">
        <v>7.1</v>
      </c>
      <c r="N25" s="153">
        <f t="shared" si="0"/>
        <v>29.560000000000002</v>
      </c>
    </row>
    <row r="26" spans="2:14" ht="12.75">
      <c r="B26" s="156">
        <v>22</v>
      </c>
      <c r="C26" s="5" t="s">
        <v>155</v>
      </c>
      <c r="D26" s="16">
        <v>2005</v>
      </c>
      <c r="E26" s="88" t="s">
        <v>84</v>
      </c>
      <c r="F26" s="49">
        <v>9</v>
      </c>
      <c r="G26" s="21">
        <v>7.45</v>
      </c>
      <c r="H26" s="49">
        <v>9.2</v>
      </c>
      <c r="I26" s="21">
        <v>7.73</v>
      </c>
      <c r="J26" s="49">
        <v>9.4</v>
      </c>
      <c r="K26" s="21">
        <v>7.73</v>
      </c>
      <c r="L26" s="49">
        <v>9.6</v>
      </c>
      <c r="M26" s="21">
        <v>6.2</v>
      </c>
      <c r="N26" s="153">
        <f t="shared" si="0"/>
        <v>29.11</v>
      </c>
    </row>
    <row r="27" spans="2:14" ht="12.75">
      <c r="B27" s="156">
        <v>23</v>
      </c>
      <c r="C27" s="5" t="s">
        <v>92</v>
      </c>
      <c r="D27" s="16">
        <v>2004</v>
      </c>
      <c r="E27" s="88" t="s">
        <v>85</v>
      </c>
      <c r="F27" s="49">
        <v>9</v>
      </c>
      <c r="G27" s="21">
        <v>7.1</v>
      </c>
      <c r="H27" s="49">
        <v>7</v>
      </c>
      <c r="I27" s="21">
        <v>5.7</v>
      </c>
      <c r="J27" s="49">
        <v>9.6</v>
      </c>
      <c r="K27" s="21">
        <v>8.03</v>
      </c>
      <c r="L27" s="49">
        <v>9.4</v>
      </c>
      <c r="M27" s="21">
        <v>7.9</v>
      </c>
      <c r="N27" s="153">
        <f t="shared" si="0"/>
        <v>28.729999999999997</v>
      </c>
    </row>
    <row r="28" spans="2:14" ht="12.75">
      <c r="B28" s="156">
        <v>24</v>
      </c>
      <c r="C28" s="5" t="s">
        <v>90</v>
      </c>
      <c r="D28" s="16">
        <v>2005</v>
      </c>
      <c r="E28" s="88" t="s">
        <v>84</v>
      </c>
      <c r="F28" s="49">
        <v>10</v>
      </c>
      <c r="G28" s="21">
        <v>6.4</v>
      </c>
      <c r="H28" s="49">
        <v>9.2</v>
      </c>
      <c r="I28" s="21">
        <v>7.833</v>
      </c>
      <c r="J28" s="49">
        <v>9.6</v>
      </c>
      <c r="K28" s="21">
        <v>8</v>
      </c>
      <c r="L28" s="49">
        <v>9.2</v>
      </c>
      <c r="M28" s="21">
        <v>5.9</v>
      </c>
      <c r="N28" s="153">
        <f t="shared" si="0"/>
        <v>28.133000000000003</v>
      </c>
    </row>
    <row r="29" spans="2:14" ht="12.75">
      <c r="B29" s="156">
        <v>25</v>
      </c>
      <c r="C29" s="5" t="s">
        <v>75</v>
      </c>
      <c r="D29" s="16">
        <v>2005</v>
      </c>
      <c r="E29" s="88" t="s">
        <v>7</v>
      </c>
      <c r="F29" s="49">
        <v>9</v>
      </c>
      <c r="G29" s="21">
        <v>6.6</v>
      </c>
      <c r="H29" s="49">
        <v>9</v>
      </c>
      <c r="I29" s="21">
        <v>6.86</v>
      </c>
      <c r="J29" s="49">
        <v>9.4</v>
      </c>
      <c r="K29" s="21">
        <v>7.6</v>
      </c>
      <c r="L29" s="49">
        <v>9</v>
      </c>
      <c r="M29" s="21">
        <v>6.6</v>
      </c>
      <c r="N29" s="153">
        <f t="shared" si="0"/>
        <v>27.660000000000004</v>
      </c>
    </row>
    <row r="30" spans="2:14" ht="13.5" thickBot="1">
      <c r="B30" s="157">
        <v>26</v>
      </c>
      <c r="C30" s="14"/>
      <c r="D30" s="68"/>
      <c r="E30" s="79"/>
      <c r="F30" s="78"/>
      <c r="G30" s="51"/>
      <c r="H30" s="74"/>
      <c r="I30" s="51"/>
      <c r="J30" s="74"/>
      <c r="K30" s="51"/>
      <c r="L30" s="74"/>
      <c r="M30" s="51"/>
      <c r="N30" s="154">
        <f t="shared" si="0"/>
        <v>0</v>
      </c>
    </row>
    <row r="32" spans="3:4" ht="12.75">
      <c r="C32" s="224" t="s">
        <v>208</v>
      </c>
      <c r="D32" s="27" t="s">
        <v>209</v>
      </c>
    </row>
    <row r="33" ht="12.75">
      <c r="D33" s="27" t="s">
        <v>210</v>
      </c>
    </row>
  </sheetData>
  <sheetProtection/>
  <mergeCells count="8">
    <mergeCell ref="F3:G3"/>
    <mergeCell ref="B2:N2"/>
    <mergeCell ref="D3:D4"/>
    <mergeCell ref="E3:E4"/>
    <mergeCell ref="N3:N4"/>
    <mergeCell ref="H3:I3"/>
    <mergeCell ref="J3:K3"/>
    <mergeCell ref="L3:M3"/>
  </mergeCells>
  <printOptions/>
  <pageMargins left="0.5905511811023623" right="0.5118110236220472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26"/>
  <sheetViews>
    <sheetView zoomScalePageLayoutView="0" workbookViewId="0" topLeftCell="A1">
      <selection activeCell="C25" sqref="C25:D26"/>
    </sheetView>
  </sheetViews>
  <sheetFormatPr defaultColWidth="9.00390625" defaultRowHeight="12.75"/>
  <cols>
    <col min="1" max="1" width="3.00390625" style="0" customWidth="1"/>
    <col min="2" max="2" width="5.00390625" style="0" customWidth="1"/>
    <col min="3" max="3" width="20.25390625" style="0" customWidth="1"/>
    <col min="4" max="4" width="8.25390625" style="0" customWidth="1"/>
    <col min="5" max="5" width="19.25390625" style="0" customWidth="1"/>
    <col min="6" max="13" width="6.125" style="0" customWidth="1"/>
  </cols>
  <sheetData>
    <row r="1" ht="16.5" customHeight="1" thickBot="1"/>
    <row r="2" spans="2:14" ht="27" customHeight="1" thickBot="1">
      <c r="B2" s="179" t="s">
        <v>176</v>
      </c>
      <c r="C2" s="180"/>
      <c r="D2" s="180"/>
      <c r="E2" s="180"/>
      <c r="F2" s="180"/>
      <c r="G2" s="180"/>
      <c r="H2" s="180"/>
      <c r="I2" s="180"/>
      <c r="J2" s="159"/>
      <c r="K2" s="159"/>
      <c r="L2" s="180"/>
      <c r="M2" s="180"/>
      <c r="N2" s="181"/>
    </row>
    <row r="3" spans="2:14" ht="44.25">
      <c r="B3" s="9"/>
      <c r="C3" s="46" t="s">
        <v>189</v>
      </c>
      <c r="D3" s="161" t="s">
        <v>8</v>
      </c>
      <c r="E3" s="177" t="s">
        <v>2</v>
      </c>
      <c r="F3" s="184" t="s">
        <v>4</v>
      </c>
      <c r="G3" s="184"/>
      <c r="H3" s="185" t="s">
        <v>33</v>
      </c>
      <c r="I3" s="184"/>
      <c r="J3" s="186" t="s">
        <v>50</v>
      </c>
      <c r="K3" s="187"/>
      <c r="L3" s="185" t="s">
        <v>6</v>
      </c>
      <c r="M3" s="184"/>
      <c r="N3" s="182" t="s">
        <v>24</v>
      </c>
    </row>
    <row r="4" spans="2:14" ht="13.5" thickBot="1">
      <c r="B4" s="7" t="s">
        <v>0</v>
      </c>
      <c r="C4" s="8" t="s">
        <v>1</v>
      </c>
      <c r="D4" s="176"/>
      <c r="E4" s="178"/>
      <c r="F4" s="8" t="s">
        <v>22</v>
      </c>
      <c r="G4" s="2" t="s">
        <v>23</v>
      </c>
      <c r="H4" s="2" t="s">
        <v>22</v>
      </c>
      <c r="I4" s="2" t="s">
        <v>23</v>
      </c>
      <c r="J4" s="2" t="s">
        <v>22</v>
      </c>
      <c r="K4" s="2" t="s">
        <v>23</v>
      </c>
      <c r="L4" s="2" t="s">
        <v>22</v>
      </c>
      <c r="M4" s="2" t="s">
        <v>23</v>
      </c>
      <c r="N4" s="183"/>
    </row>
    <row r="5" spans="2:14" ht="12.75">
      <c r="B5" s="10">
        <v>1</v>
      </c>
      <c r="C5" s="4" t="s">
        <v>89</v>
      </c>
      <c r="D5" s="48">
        <v>2003</v>
      </c>
      <c r="E5" s="86" t="s">
        <v>83</v>
      </c>
      <c r="F5" s="71">
        <v>10</v>
      </c>
      <c r="G5" s="112">
        <v>8.95</v>
      </c>
      <c r="H5" s="71">
        <v>9.6</v>
      </c>
      <c r="I5" s="112">
        <v>9.266</v>
      </c>
      <c r="J5" s="71">
        <v>9.4</v>
      </c>
      <c r="K5" s="112">
        <v>8.63</v>
      </c>
      <c r="L5" s="71">
        <v>10</v>
      </c>
      <c r="M5" s="84">
        <v>9.5</v>
      </c>
      <c r="N5" s="102">
        <f aca="true" t="shared" si="0" ref="N5:N23">G5+I5+K5+M5</f>
        <v>36.346000000000004</v>
      </c>
    </row>
    <row r="6" spans="2:14" ht="12.75" customHeight="1">
      <c r="B6" s="10">
        <v>2</v>
      </c>
      <c r="C6" s="4" t="s">
        <v>98</v>
      </c>
      <c r="D6" s="16">
        <v>2003</v>
      </c>
      <c r="E6" s="87" t="s">
        <v>99</v>
      </c>
      <c r="F6" s="49">
        <v>10</v>
      </c>
      <c r="G6" s="21">
        <v>8.75</v>
      </c>
      <c r="H6" s="49">
        <v>10</v>
      </c>
      <c r="I6" s="21">
        <v>9.566</v>
      </c>
      <c r="J6" s="49">
        <v>9.8</v>
      </c>
      <c r="K6" s="21">
        <v>8.93</v>
      </c>
      <c r="L6" s="49">
        <v>10</v>
      </c>
      <c r="M6" s="19">
        <v>8.9</v>
      </c>
      <c r="N6" s="103">
        <f t="shared" si="0"/>
        <v>36.146</v>
      </c>
    </row>
    <row r="7" spans="2:14" ht="12.75" customHeight="1">
      <c r="B7" s="11">
        <v>3</v>
      </c>
      <c r="C7" s="5" t="s">
        <v>111</v>
      </c>
      <c r="D7" s="16">
        <v>2002</v>
      </c>
      <c r="E7" s="88" t="s">
        <v>86</v>
      </c>
      <c r="F7" s="49">
        <v>10</v>
      </c>
      <c r="G7" s="21">
        <v>9.45</v>
      </c>
      <c r="H7" s="49">
        <v>10</v>
      </c>
      <c r="I7" s="21">
        <v>9.366</v>
      </c>
      <c r="J7" s="49">
        <v>9.6</v>
      </c>
      <c r="K7" s="21">
        <v>8.53</v>
      </c>
      <c r="L7" s="49">
        <v>9.8</v>
      </c>
      <c r="M7" s="19">
        <v>8.6</v>
      </c>
      <c r="N7" s="103">
        <f t="shared" si="0"/>
        <v>35.946</v>
      </c>
    </row>
    <row r="8" spans="2:14" ht="12.75" customHeight="1">
      <c r="B8" s="11">
        <v>4</v>
      </c>
      <c r="C8" s="54" t="s">
        <v>113</v>
      </c>
      <c r="D8" s="57">
        <v>2003</v>
      </c>
      <c r="E8" s="90" t="s">
        <v>86</v>
      </c>
      <c r="F8" s="49">
        <v>9</v>
      </c>
      <c r="G8" s="21">
        <v>8.7</v>
      </c>
      <c r="H8" s="49">
        <v>9.8</v>
      </c>
      <c r="I8" s="21">
        <v>9.233</v>
      </c>
      <c r="J8" s="49">
        <v>9.6</v>
      </c>
      <c r="K8" s="21">
        <v>8.6</v>
      </c>
      <c r="L8" s="49">
        <v>10</v>
      </c>
      <c r="M8" s="19">
        <v>9.25</v>
      </c>
      <c r="N8" s="103">
        <f t="shared" si="0"/>
        <v>35.783</v>
      </c>
    </row>
    <row r="9" spans="2:14" ht="12.75" customHeight="1">
      <c r="B9" s="11">
        <v>5</v>
      </c>
      <c r="C9" s="54" t="s">
        <v>37</v>
      </c>
      <c r="D9" s="16">
        <v>2002</v>
      </c>
      <c r="E9" s="88" t="s">
        <v>83</v>
      </c>
      <c r="F9" s="49">
        <v>10</v>
      </c>
      <c r="G9" s="21">
        <v>9.45</v>
      </c>
      <c r="H9" s="49">
        <v>10</v>
      </c>
      <c r="I9" s="21">
        <v>8.766</v>
      </c>
      <c r="J9" s="49">
        <v>9.6</v>
      </c>
      <c r="K9" s="21">
        <v>8.43</v>
      </c>
      <c r="L9" s="49">
        <v>10</v>
      </c>
      <c r="M9" s="19">
        <v>9.05</v>
      </c>
      <c r="N9" s="103">
        <f t="shared" si="0"/>
        <v>35.696</v>
      </c>
    </row>
    <row r="10" spans="2:14" ht="12.75" customHeight="1">
      <c r="B10" s="11">
        <v>6</v>
      </c>
      <c r="C10" s="54" t="s">
        <v>107</v>
      </c>
      <c r="D10" s="16">
        <v>2002</v>
      </c>
      <c r="E10" s="88" t="s">
        <v>83</v>
      </c>
      <c r="F10" s="49">
        <v>10</v>
      </c>
      <c r="G10" s="21">
        <v>9.25</v>
      </c>
      <c r="H10" s="49">
        <v>10</v>
      </c>
      <c r="I10" s="21">
        <v>8.566</v>
      </c>
      <c r="J10" s="49">
        <v>9.8</v>
      </c>
      <c r="K10" s="21">
        <v>8.33</v>
      </c>
      <c r="L10" s="49">
        <v>10</v>
      </c>
      <c r="M10" s="19">
        <v>9.3</v>
      </c>
      <c r="N10" s="103">
        <f t="shared" si="0"/>
        <v>35.446</v>
      </c>
    </row>
    <row r="11" spans="2:14" ht="12.75" customHeight="1">
      <c r="B11" s="11">
        <v>7</v>
      </c>
      <c r="C11" s="54" t="s">
        <v>108</v>
      </c>
      <c r="D11" s="16">
        <v>2002</v>
      </c>
      <c r="E11" s="88" t="s">
        <v>83</v>
      </c>
      <c r="F11" s="49">
        <v>9</v>
      </c>
      <c r="G11" s="21">
        <v>8.2</v>
      </c>
      <c r="H11" s="49">
        <v>10</v>
      </c>
      <c r="I11" s="21">
        <v>8.666</v>
      </c>
      <c r="J11" s="49">
        <v>10</v>
      </c>
      <c r="K11" s="50">
        <v>9.1</v>
      </c>
      <c r="L11" s="49">
        <v>10</v>
      </c>
      <c r="M11" s="19">
        <v>9.15</v>
      </c>
      <c r="N11" s="103">
        <f t="shared" si="0"/>
        <v>35.116</v>
      </c>
    </row>
    <row r="12" spans="2:14" ht="12.75" customHeight="1">
      <c r="B12" s="11">
        <v>8</v>
      </c>
      <c r="C12" s="56" t="s">
        <v>29</v>
      </c>
      <c r="D12" s="16">
        <v>2002</v>
      </c>
      <c r="E12" s="88" t="s">
        <v>7</v>
      </c>
      <c r="F12" s="49">
        <v>10</v>
      </c>
      <c r="G12" s="21">
        <v>8.5</v>
      </c>
      <c r="H12" s="49">
        <v>10</v>
      </c>
      <c r="I12" s="21">
        <v>9</v>
      </c>
      <c r="J12" s="49">
        <v>10</v>
      </c>
      <c r="K12" s="21">
        <v>9.2</v>
      </c>
      <c r="L12" s="49">
        <v>9.8</v>
      </c>
      <c r="M12" s="19">
        <v>8.15</v>
      </c>
      <c r="N12" s="103">
        <f t="shared" si="0"/>
        <v>34.85</v>
      </c>
    </row>
    <row r="13" spans="2:14" ht="12.75" customHeight="1">
      <c r="B13" s="208">
        <v>9</v>
      </c>
      <c r="C13" s="209" t="s">
        <v>103</v>
      </c>
      <c r="D13" s="210">
        <v>2003</v>
      </c>
      <c r="E13" s="211" t="s">
        <v>82</v>
      </c>
      <c r="F13" s="212">
        <v>9</v>
      </c>
      <c r="G13" s="213">
        <v>8.45</v>
      </c>
      <c r="H13" s="212">
        <v>9.4</v>
      </c>
      <c r="I13" s="213">
        <v>8.7</v>
      </c>
      <c r="J13" s="212">
        <v>9.8</v>
      </c>
      <c r="K13" s="213">
        <v>8.8</v>
      </c>
      <c r="L13" s="212">
        <v>9.8</v>
      </c>
      <c r="M13" s="214">
        <v>8.15</v>
      </c>
      <c r="N13" s="215">
        <f t="shared" si="0"/>
        <v>34.1</v>
      </c>
    </row>
    <row r="14" spans="2:14" ht="12.75" customHeight="1">
      <c r="B14" s="11">
        <v>10</v>
      </c>
      <c r="C14" s="56" t="s">
        <v>102</v>
      </c>
      <c r="D14" s="16">
        <v>2002</v>
      </c>
      <c r="E14" s="88" t="s">
        <v>7</v>
      </c>
      <c r="F14" s="49">
        <v>9</v>
      </c>
      <c r="G14" s="21">
        <v>8.25</v>
      </c>
      <c r="H14" s="49">
        <v>9.4</v>
      </c>
      <c r="I14" s="21">
        <v>8.466</v>
      </c>
      <c r="J14" s="49">
        <v>9.8</v>
      </c>
      <c r="K14" s="21">
        <v>7.9</v>
      </c>
      <c r="L14" s="49">
        <v>9.6</v>
      </c>
      <c r="M14" s="19">
        <v>8.35</v>
      </c>
      <c r="N14" s="103">
        <f t="shared" si="0"/>
        <v>32.966</v>
      </c>
    </row>
    <row r="15" spans="2:14" ht="12.75" customHeight="1">
      <c r="B15" s="11">
        <v>11</v>
      </c>
      <c r="C15" s="58" t="s">
        <v>114</v>
      </c>
      <c r="D15" s="57">
        <v>2003</v>
      </c>
      <c r="E15" s="90" t="s">
        <v>86</v>
      </c>
      <c r="F15" s="49">
        <v>9</v>
      </c>
      <c r="G15" s="21">
        <v>8</v>
      </c>
      <c r="H15" s="49">
        <v>9.4</v>
      </c>
      <c r="I15" s="21">
        <v>7.9</v>
      </c>
      <c r="J15" s="49">
        <v>9.8</v>
      </c>
      <c r="K15" s="21">
        <v>8.4</v>
      </c>
      <c r="L15" s="49">
        <v>9.4</v>
      </c>
      <c r="M15" s="19">
        <v>8</v>
      </c>
      <c r="N15" s="103">
        <f t="shared" si="0"/>
        <v>32.3</v>
      </c>
    </row>
    <row r="16" spans="2:14" ht="12.75" customHeight="1">
      <c r="B16" s="11">
        <v>12</v>
      </c>
      <c r="C16" s="56" t="s">
        <v>112</v>
      </c>
      <c r="D16" s="16">
        <v>2003</v>
      </c>
      <c r="E16" s="88" t="s">
        <v>86</v>
      </c>
      <c r="F16" s="49">
        <v>9</v>
      </c>
      <c r="G16" s="21">
        <v>8</v>
      </c>
      <c r="H16" s="49">
        <v>9.4</v>
      </c>
      <c r="I16" s="21">
        <v>8.266</v>
      </c>
      <c r="J16" s="49">
        <v>9.6</v>
      </c>
      <c r="K16" s="21">
        <v>8.1</v>
      </c>
      <c r="L16" s="49">
        <v>9.6</v>
      </c>
      <c r="M16" s="19">
        <v>7.8</v>
      </c>
      <c r="N16" s="103">
        <f t="shared" si="0"/>
        <v>32.166</v>
      </c>
    </row>
    <row r="17" spans="2:14" ht="12.75" customHeight="1">
      <c r="B17" s="11">
        <v>13</v>
      </c>
      <c r="C17" s="56" t="s">
        <v>109</v>
      </c>
      <c r="D17" s="16">
        <v>2003</v>
      </c>
      <c r="E17" s="88" t="s">
        <v>85</v>
      </c>
      <c r="F17" s="49">
        <v>9</v>
      </c>
      <c r="G17" s="21">
        <v>7.35</v>
      </c>
      <c r="H17" s="49">
        <v>9.4</v>
      </c>
      <c r="I17" s="21">
        <v>8.1</v>
      </c>
      <c r="J17" s="49">
        <v>9.2</v>
      </c>
      <c r="K17" s="21">
        <v>8.33</v>
      </c>
      <c r="L17" s="49">
        <v>9.4</v>
      </c>
      <c r="M17" s="19">
        <v>8</v>
      </c>
      <c r="N17" s="103">
        <f t="shared" si="0"/>
        <v>31.78</v>
      </c>
    </row>
    <row r="18" spans="2:14" ht="12.75" customHeight="1">
      <c r="B18" s="11">
        <v>14</v>
      </c>
      <c r="C18" s="56" t="s">
        <v>39</v>
      </c>
      <c r="D18" s="16">
        <v>2003</v>
      </c>
      <c r="E18" s="88" t="s">
        <v>7</v>
      </c>
      <c r="F18" s="49">
        <v>9</v>
      </c>
      <c r="G18" s="21">
        <v>8</v>
      </c>
      <c r="H18" s="49">
        <v>9.6</v>
      </c>
      <c r="I18" s="21">
        <v>9.066</v>
      </c>
      <c r="J18" s="49">
        <v>9.4</v>
      </c>
      <c r="K18" s="21">
        <v>7.33</v>
      </c>
      <c r="L18" s="49">
        <v>9.4</v>
      </c>
      <c r="M18" s="19">
        <v>7.2</v>
      </c>
      <c r="N18" s="103">
        <f t="shared" si="0"/>
        <v>31.596</v>
      </c>
    </row>
    <row r="19" spans="2:14" ht="12.75" customHeight="1">
      <c r="B19" s="11">
        <v>15</v>
      </c>
      <c r="C19" s="56" t="s">
        <v>100</v>
      </c>
      <c r="D19" s="16">
        <v>2003</v>
      </c>
      <c r="E19" s="88" t="s">
        <v>7</v>
      </c>
      <c r="F19" s="49">
        <v>9</v>
      </c>
      <c r="G19" s="21">
        <v>7.85</v>
      </c>
      <c r="H19" s="49">
        <v>9</v>
      </c>
      <c r="I19" s="21">
        <v>8</v>
      </c>
      <c r="J19" s="49">
        <v>9.2</v>
      </c>
      <c r="K19" s="21">
        <v>8.13</v>
      </c>
      <c r="L19" s="49">
        <v>9.4</v>
      </c>
      <c r="M19" s="19">
        <v>7.35</v>
      </c>
      <c r="N19" s="103">
        <f t="shared" si="0"/>
        <v>31.33</v>
      </c>
    </row>
    <row r="20" spans="2:14" ht="12.75" customHeight="1">
      <c r="B20" s="11">
        <v>16</v>
      </c>
      <c r="C20" s="56" t="s">
        <v>40</v>
      </c>
      <c r="D20" s="16">
        <v>2003</v>
      </c>
      <c r="E20" s="88" t="s">
        <v>84</v>
      </c>
      <c r="F20" s="49">
        <v>9</v>
      </c>
      <c r="G20" s="21">
        <v>8.15</v>
      </c>
      <c r="H20" s="49">
        <v>9.6</v>
      </c>
      <c r="I20" s="21">
        <v>7.533</v>
      </c>
      <c r="J20" s="49">
        <v>9.6</v>
      </c>
      <c r="K20" s="21">
        <v>8.2</v>
      </c>
      <c r="L20" s="49">
        <v>9.2</v>
      </c>
      <c r="M20" s="19">
        <v>7.35</v>
      </c>
      <c r="N20" s="103">
        <f t="shared" si="0"/>
        <v>31.232999999999997</v>
      </c>
    </row>
    <row r="21" spans="2:14" ht="12.75" customHeight="1">
      <c r="B21" s="11">
        <v>17</v>
      </c>
      <c r="C21" s="56" t="s">
        <v>110</v>
      </c>
      <c r="D21" s="16">
        <v>2002</v>
      </c>
      <c r="E21" s="88" t="s">
        <v>85</v>
      </c>
      <c r="F21" s="49">
        <v>9</v>
      </c>
      <c r="G21" s="21">
        <v>6.5</v>
      </c>
      <c r="H21" s="49">
        <v>9.4</v>
      </c>
      <c r="I21" s="21">
        <v>8.1</v>
      </c>
      <c r="J21" s="49">
        <v>9</v>
      </c>
      <c r="K21" s="21">
        <v>7.8</v>
      </c>
      <c r="L21" s="49">
        <v>9.2</v>
      </c>
      <c r="M21" s="19">
        <v>7.4</v>
      </c>
      <c r="N21" s="103">
        <f t="shared" si="0"/>
        <v>29.799999999999997</v>
      </c>
    </row>
    <row r="22" spans="2:14" ht="12.75" customHeight="1">
      <c r="B22" s="208">
        <v>18</v>
      </c>
      <c r="C22" s="209" t="s">
        <v>105</v>
      </c>
      <c r="D22" s="210">
        <v>2003</v>
      </c>
      <c r="E22" s="211" t="s">
        <v>82</v>
      </c>
      <c r="F22" s="212">
        <v>0</v>
      </c>
      <c r="G22" s="213">
        <v>0</v>
      </c>
      <c r="H22" s="212">
        <v>9.6</v>
      </c>
      <c r="I22" s="213">
        <v>8.2</v>
      </c>
      <c r="J22" s="212">
        <v>9</v>
      </c>
      <c r="K22" s="213">
        <v>6.73</v>
      </c>
      <c r="L22" s="212">
        <v>9</v>
      </c>
      <c r="M22" s="214">
        <v>4.8</v>
      </c>
      <c r="N22" s="215">
        <f t="shared" si="0"/>
        <v>19.73</v>
      </c>
    </row>
    <row r="23" spans="2:14" ht="13.5" thickBot="1">
      <c r="B23" s="13">
        <v>19</v>
      </c>
      <c r="C23" s="14"/>
      <c r="D23" s="15"/>
      <c r="E23" s="91"/>
      <c r="F23" s="74"/>
      <c r="G23" s="51"/>
      <c r="H23" s="74"/>
      <c r="I23" s="51"/>
      <c r="J23" s="74"/>
      <c r="K23" s="51"/>
      <c r="L23" s="74"/>
      <c r="M23" s="85"/>
      <c r="N23" s="104">
        <f t="shared" si="0"/>
        <v>0</v>
      </c>
    </row>
    <row r="25" spans="3:4" ht="12.75">
      <c r="C25" s="224" t="s">
        <v>208</v>
      </c>
      <c r="D25" s="27" t="s">
        <v>209</v>
      </c>
    </row>
    <row r="26" ht="12.75">
      <c r="D26" s="27" t="s">
        <v>210</v>
      </c>
    </row>
  </sheetData>
  <sheetProtection/>
  <mergeCells count="8">
    <mergeCell ref="D3:D4"/>
    <mergeCell ref="E3:E4"/>
    <mergeCell ref="B2:N2"/>
    <mergeCell ref="N3:N4"/>
    <mergeCell ref="F3:G3"/>
    <mergeCell ref="H3:I3"/>
    <mergeCell ref="J3:K3"/>
    <mergeCell ref="L3:M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21"/>
  <sheetViews>
    <sheetView zoomScalePageLayoutView="0" workbookViewId="0" topLeftCell="A1">
      <selection activeCell="C20" sqref="C20:D21"/>
    </sheetView>
  </sheetViews>
  <sheetFormatPr defaultColWidth="9.00390625" defaultRowHeight="12.75"/>
  <cols>
    <col min="1" max="1" width="3.00390625" style="0" customWidth="1"/>
    <col min="2" max="2" width="5.00390625" style="0" customWidth="1"/>
    <col min="3" max="3" width="20.25390625" style="0" customWidth="1"/>
    <col min="4" max="4" width="8.25390625" style="0" customWidth="1"/>
    <col min="5" max="5" width="17.875" style="0" customWidth="1"/>
    <col min="6" max="13" width="6.125" style="0" customWidth="1"/>
  </cols>
  <sheetData>
    <row r="1" ht="16.5" customHeight="1" thickBot="1"/>
    <row r="2" spans="2:14" ht="27" customHeight="1" thickBot="1">
      <c r="B2" s="179" t="s">
        <v>176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1"/>
    </row>
    <row r="3" spans="2:14" ht="44.25">
      <c r="B3" s="69"/>
      <c r="C3" s="70" t="s">
        <v>190</v>
      </c>
      <c r="D3" s="188" t="s">
        <v>8</v>
      </c>
      <c r="E3" s="177" t="s">
        <v>2</v>
      </c>
      <c r="F3" s="189" t="s">
        <v>4</v>
      </c>
      <c r="G3" s="189"/>
      <c r="H3" s="190" t="s">
        <v>33</v>
      </c>
      <c r="I3" s="189"/>
      <c r="J3" s="191" t="s">
        <v>5</v>
      </c>
      <c r="K3" s="191"/>
      <c r="L3" s="190" t="s">
        <v>6</v>
      </c>
      <c r="M3" s="189"/>
      <c r="N3" s="183" t="s">
        <v>24</v>
      </c>
    </row>
    <row r="4" spans="2:14" ht="13.5" thickBot="1">
      <c r="B4" s="7" t="s">
        <v>0</v>
      </c>
      <c r="C4" s="8" t="s">
        <v>1</v>
      </c>
      <c r="D4" s="176"/>
      <c r="E4" s="178"/>
      <c r="F4" s="8" t="s">
        <v>22</v>
      </c>
      <c r="G4" s="2" t="s">
        <v>23</v>
      </c>
      <c r="H4" s="2" t="s">
        <v>22</v>
      </c>
      <c r="I4" s="2" t="s">
        <v>23</v>
      </c>
      <c r="J4" s="2" t="s">
        <v>22</v>
      </c>
      <c r="K4" s="2" t="s">
        <v>23</v>
      </c>
      <c r="L4" s="2" t="s">
        <v>22</v>
      </c>
      <c r="M4" s="2" t="s">
        <v>23</v>
      </c>
      <c r="N4" s="183"/>
    </row>
    <row r="5" spans="2:14" ht="12.75">
      <c r="B5" s="10">
        <v>1</v>
      </c>
      <c r="C5" s="4" t="s">
        <v>200</v>
      </c>
      <c r="D5" s="136">
        <v>2001</v>
      </c>
      <c r="E5" s="87" t="s">
        <v>99</v>
      </c>
      <c r="F5" s="71">
        <v>10</v>
      </c>
      <c r="G5" s="17">
        <v>9.4</v>
      </c>
      <c r="H5" s="17">
        <v>9.4</v>
      </c>
      <c r="I5" s="17">
        <v>8.733</v>
      </c>
      <c r="J5" s="17">
        <v>9.8</v>
      </c>
      <c r="K5" s="17">
        <v>8.93</v>
      </c>
      <c r="L5" s="17">
        <v>10</v>
      </c>
      <c r="M5" s="84">
        <v>9.15</v>
      </c>
      <c r="N5" s="102">
        <f aca="true" t="shared" si="0" ref="N5:N18">G5+I5+K5+M5</f>
        <v>36.213</v>
      </c>
    </row>
    <row r="6" spans="2:14" ht="12.75">
      <c r="B6" s="10">
        <v>2</v>
      </c>
      <c r="C6" s="4" t="s">
        <v>133</v>
      </c>
      <c r="D6" s="48">
        <v>2000</v>
      </c>
      <c r="E6" s="87" t="s">
        <v>86</v>
      </c>
      <c r="F6" s="71">
        <v>10</v>
      </c>
      <c r="G6" s="17">
        <v>9.55</v>
      </c>
      <c r="H6" s="17">
        <v>9.4</v>
      </c>
      <c r="I6" s="17">
        <v>8.7</v>
      </c>
      <c r="J6" s="17">
        <v>9.8</v>
      </c>
      <c r="K6" s="17">
        <v>8.3</v>
      </c>
      <c r="L6" s="17">
        <v>9.8</v>
      </c>
      <c r="M6" s="84">
        <v>8.95</v>
      </c>
      <c r="N6" s="107">
        <f t="shared" si="0"/>
        <v>35.5</v>
      </c>
    </row>
    <row r="7" spans="2:14" ht="12.75">
      <c r="B7" s="11">
        <v>3</v>
      </c>
      <c r="C7" s="56" t="s">
        <v>132</v>
      </c>
      <c r="D7" s="16">
        <v>2001</v>
      </c>
      <c r="E7" s="87" t="s">
        <v>86</v>
      </c>
      <c r="F7" s="49">
        <v>10</v>
      </c>
      <c r="G7" s="18">
        <v>8.5</v>
      </c>
      <c r="H7" s="18">
        <v>10</v>
      </c>
      <c r="I7" s="18">
        <v>9.2</v>
      </c>
      <c r="J7" s="18">
        <v>9.6</v>
      </c>
      <c r="K7" s="18">
        <v>8.23</v>
      </c>
      <c r="L7" s="18">
        <v>9.8</v>
      </c>
      <c r="M7" s="19">
        <v>8.4</v>
      </c>
      <c r="N7" s="103">
        <f t="shared" si="0"/>
        <v>34.33</v>
      </c>
    </row>
    <row r="8" spans="2:14" ht="12.75">
      <c r="B8" s="11">
        <v>4</v>
      </c>
      <c r="C8" s="58" t="s">
        <v>119</v>
      </c>
      <c r="D8" s="52">
        <v>2001</v>
      </c>
      <c r="E8" s="89" t="s">
        <v>85</v>
      </c>
      <c r="F8" s="49">
        <v>10</v>
      </c>
      <c r="G8" s="18">
        <v>8.6</v>
      </c>
      <c r="H8" s="18">
        <v>9.2</v>
      </c>
      <c r="I8" s="18">
        <v>8.033</v>
      </c>
      <c r="J8" s="18">
        <v>9.8</v>
      </c>
      <c r="K8" s="18">
        <v>8.6</v>
      </c>
      <c r="L8" s="18">
        <v>10</v>
      </c>
      <c r="M8" s="19">
        <v>8.8</v>
      </c>
      <c r="N8" s="103">
        <f t="shared" si="0"/>
        <v>34.033</v>
      </c>
    </row>
    <row r="9" spans="2:14" ht="12.75">
      <c r="B9" s="11">
        <v>5</v>
      </c>
      <c r="C9" s="58" t="s">
        <v>137</v>
      </c>
      <c r="D9" s="16">
        <v>2001</v>
      </c>
      <c r="E9" s="88" t="s">
        <v>7</v>
      </c>
      <c r="F9" s="49">
        <v>10</v>
      </c>
      <c r="G9" s="18">
        <v>8.6</v>
      </c>
      <c r="H9" s="18">
        <v>9.4</v>
      </c>
      <c r="I9" s="18">
        <v>8.7</v>
      </c>
      <c r="J9" s="18">
        <v>10</v>
      </c>
      <c r="K9" s="18">
        <v>8.1</v>
      </c>
      <c r="L9" s="18">
        <v>9.8</v>
      </c>
      <c r="M9" s="19">
        <v>8.55</v>
      </c>
      <c r="N9" s="103">
        <f t="shared" si="0"/>
        <v>33.95</v>
      </c>
    </row>
    <row r="10" spans="2:14" ht="12.75">
      <c r="B10" s="11">
        <v>6</v>
      </c>
      <c r="C10" s="56" t="s">
        <v>116</v>
      </c>
      <c r="D10" s="16">
        <v>2002</v>
      </c>
      <c r="E10" s="88" t="s">
        <v>83</v>
      </c>
      <c r="F10" s="49">
        <v>10</v>
      </c>
      <c r="G10" s="18">
        <v>8.95</v>
      </c>
      <c r="H10" s="18">
        <v>9.4</v>
      </c>
      <c r="I10" s="18">
        <v>8.5</v>
      </c>
      <c r="J10" s="18">
        <v>9.4</v>
      </c>
      <c r="K10" s="18">
        <v>7.5</v>
      </c>
      <c r="L10" s="18">
        <v>9.8</v>
      </c>
      <c r="M10" s="19">
        <v>8.85</v>
      </c>
      <c r="N10" s="103">
        <f t="shared" si="0"/>
        <v>33.8</v>
      </c>
    </row>
    <row r="11" spans="2:16" ht="12.75">
      <c r="B11" s="11">
        <v>7</v>
      </c>
      <c r="C11" s="58" t="s">
        <v>130</v>
      </c>
      <c r="D11" s="52">
        <v>2001</v>
      </c>
      <c r="E11" s="89" t="s">
        <v>86</v>
      </c>
      <c r="F11" s="49">
        <v>10</v>
      </c>
      <c r="G11" s="18">
        <v>8.85</v>
      </c>
      <c r="H11" s="18">
        <v>9.6</v>
      </c>
      <c r="I11" s="18">
        <v>8.933</v>
      </c>
      <c r="J11" s="18">
        <v>9.8</v>
      </c>
      <c r="K11" s="18">
        <v>8.2</v>
      </c>
      <c r="L11" s="18">
        <v>9.6</v>
      </c>
      <c r="M11" s="19">
        <v>7.25</v>
      </c>
      <c r="N11" s="103">
        <f t="shared" si="0"/>
        <v>33.233000000000004</v>
      </c>
      <c r="P11" t="s">
        <v>206</v>
      </c>
    </row>
    <row r="12" spans="2:14" ht="12.75">
      <c r="B12" s="11">
        <v>8</v>
      </c>
      <c r="C12" s="58" t="s">
        <v>118</v>
      </c>
      <c r="D12" s="52">
        <v>2001</v>
      </c>
      <c r="E12" s="89" t="s">
        <v>84</v>
      </c>
      <c r="F12" s="49">
        <v>9</v>
      </c>
      <c r="G12" s="18">
        <v>8</v>
      </c>
      <c r="H12" s="18">
        <v>9.2</v>
      </c>
      <c r="I12" s="18">
        <v>8.033</v>
      </c>
      <c r="J12" s="18">
        <v>9.8</v>
      </c>
      <c r="K12" s="20">
        <v>8.4</v>
      </c>
      <c r="L12" s="18">
        <v>9.2</v>
      </c>
      <c r="M12" s="19">
        <v>7.65</v>
      </c>
      <c r="N12" s="103">
        <f t="shared" si="0"/>
        <v>32.083</v>
      </c>
    </row>
    <row r="13" spans="2:14" ht="12.75">
      <c r="B13" s="11">
        <v>9</v>
      </c>
      <c r="C13" s="58" t="s">
        <v>136</v>
      </c>
      <c r="D13" s="16">
        <v>2001</v>
      </c>
      <c r="E13" s="88" t="s">
        <v>7</v>
      </c>
      <c r="F13" s="49">
        <v>10</v>
      </c>
      <c r="G13" s="18">
        <v>7.95</v>
      </c>
      <c r="H13" s="18">
        <v>9</v>
      </c>
      <c r="I13" s="18">
        <v>7.66</v>
      </c>
      <c r="J13" s="19">
        <v>9.4</v>
      </c>
      <c r="K13" s="18">
        <v>8.03</v>
      </c>
      <c r="L13" s="49">
        <v>9.4</v>
      </c>
      <c r="M13" s="19">
        <v>7.65</v>
      </c>
      <c r="N13" s="103">
        <f t="shared" si="0"/>
        <v>31.29</v>
      </c>
    </row>
    <row r="14" spans="2:14" ht="12.75">
      <c r="B14" s="11">
        <v>10</v>
      </c>
      <c r="C14" s="56" t="s">
        <v>177</v>
      </c>
      <c r="D14" s="16">
        <v>2001</v>
      </c>
      <c r="E14" s="88" t="s">
        <v>7</v>
      </c>
      <c r="F14" s="49">
        <v>10</v>
      </c>
      <c r="G14" s="18">
        <v>8.05</v>
      </c>
      <c r="H14" s="18">
        <v>9</v>
      </c>
      <c r="I14" s="18">
        <v>8</v>
      </c>
      <c r="J14" s="18">
        <v>9.8</v>
      </c>
      <c r="K14" s="17">
        <v>8.93</v>
      </c>
      <c r="L14" s="18">
        <v>9.6</v>
      </c>
      <c r="M14" s="19">
        <v>6.3</v>
      </c>
      <c r="N14" s="103">
        <f t="shared" si="0"/>
        <v>31.28</v>
      </c>
    </row>
    <row r="15" spans="2:14" ht="12.75">
      <c r="B15" s="11">
        <v>11</v>
      </c>
      <c r="C15" s="56" t="s">
        <v>134</v>
      </c>
      <c r="D15" s="16">
        <v>2000</v>
      </c>
      <c r="E15" s="88" t="s">
        <v>86</v>
      </c>
      <c r="F15" s="49">
        <v>9.5</v>
      </c>
      <c r="G15" s="18">
        <v>8.45</v>
      </c>
      <c r="H15" s="18">
        <v>9.8</v>
      </c>
      <c r="I15" s="18">
        <v>7.9</v>
      </c>
      <c r="J15" s="18">
        <v>9.4</v>
      </c>
      <c r="K15" s="18">
        <v>7.73</v>
      </c>
      <c r="L15" s="18">
        <v>9.2</v>
      </c>
      <c r="M15" s="19">
        <v>6.75</v>
      </c>
      <c r="N15" s="103">
        <f t="shared" si="0"/>
        <v>30.830000000000002</v>
      </c>
    </row>
    <row r="16" spans="2:14" ht="12.75">
      <c r="B16" s="11">
        <v>12</v>
      </c>
      <c r="C16" s="131" t="s">
        <v>135</v>
      </c>
      <c r="D16" s="24">
        <v>2000</v>
      </c>
      <c r="E16" s="88" t="s">
        <v>7</v>
      </c>
      <c r="F16" s="49">
        <v>9</v>
      </c>
      <c r="G16" s="18">
        <v>8.15</v>
      </c>
      <c r="H16" s="18">
        <v>9.2</v>
      </c>
      <c r="I16" s="18">
        <v>8</v>
      </c>
      <c r="J16" s="18">
        <v>9</v>
      </c>
      <c r="K16" s="18">
        <v>7.8</v>
      </c>
      <c r="L16" s="18">
        <v>9.4</v>
      </c>
      <c r="M16" s="19">
        <v>6.8</v>
      </c>
      <c r="N16" s="103">
        <f t="shared" si="0"/>
        <v>30.75</v>
      </c>
    </row>
    <row r="17" spans="2:14" ht="12.75">
      <c r="B17" s="11">
        <v>13</v>
      </c>
      <c r="C17" s="6" t="s">
        <v>117</v>
      </c>
      <c r="D17" s="24">
        <v>2000</v>
      </c>
      <c r="E17" s="88" t="s">
        <v>84</v>
      </c>
      <c r="F17" s="49">
        <v>9</v>
      </c>
      <c r="G17" s="18">
        <v>7.6</v>
      </c>
      <c r="H17" s="18">
        <v>6.6</v>
      </c>
      <c r="I17" s="18">
        <v>5.633</v>
      </c>
      <c r="J17" s="18">
        <v>9.6</v>
      </c>
      <c r="K17" s="18">
        <v>8.5</v>
      </c>
      <c r="L17" s="18">
        <v>9</v>
      </c>
      <c r="M17" s="19">
        <v>6.9</v>
      </c>
      <c r="N17" s="103">
        <f t="shared" si="0"/>
        <v>28.633000000000003</v>
      </c>
    </row>
    <row r="18" spans="2:14" ht="13.5" thickBot="1">
      <c r="B18" s="13">
        <v>14</v>
      </c>
      <c r="C18" s="14"/>
      <c r="D18" s="15"/>
      <c r="E18" s="91"/>
      <c r="F18" s="74"/>
      <c r="G18" s="29"/>
      <c r="H18" s="29"/>
      <c r="I18" s="29"/>
      <c r="J18" s="29"/>
      <c r="K18" s="29"/>
      <c r="L18" s="29"/>
      <c r="M18" s="85"/>
      <c r="N18" s="104">
        <f t="shared" si="0"/>
        <v>0</v>
      </c>
    </row>
    <row r="20" spans="3:4" ht="12.75">
      <c r="C20" s="224" t="s">
        <v>208</v>
      </c>
      <c r="D20" s="27" t="s">
        <v>209</v>
      </c>
    </row>
    <row r="21" ht="12.75">
      <c r="D21" s="27" t="s">
        <v>210</v>
      </c>
    </row>
  </sheetData>
  <sheetProtection/>
  <mergeCells count="8">
    <mergeCell ref="D3:D4"/>
    <mergeCell ref="E3:E4"/>
    <mergeCell ref="B2:N2"/>
    <mergeCell ref="F3:G3"/>
    <mergeCell ref="H3:I3"/>
    <mergeCell ref="J3:K3"/>
    <mergeCell ref="L3:M3"/>
    <mergeCell ref="N3:N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N14"/>
  <sheetViews>
    <sheetView zoomScalePageLayoutView="0" workbookViewId="0" topLeftCell="A2">
      <selection activeCell="C25" sqref="C25"/>
    </sheetView>
  </sheetViews>
  <sheetFormatPr defaultColWidth="9.00390625" defaultRowHeight="12.75"/>
  <cols>
    <col min="1" max="1" width="3.00390625" style="0" customWidth="1"/>
    <col min="2" max="2" width="5.00390625" style="0" customWidth="1"/>
    <col min="3" max="3" width="20.25390625" style="0" customWidth="1"/>
    <col min="4" max="4" width="8.25390625" style="0" customWidth="1"/>
    <col min="5" max="5" width="17.625" style="0" customWidth="1"/>
    <col min="6" max="13" width="6.125" style="0" customWidth="1"/>
  </cols>
  <sheetData>
    <row r="1" ht="16.5" customHeight="1" thickBot="1"/>
    <row r="2" spans="2:14" ht="27" customHeight="1" thickBot="1">
      <c r="B2" s="179" t="s">
        <v>176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1"/>
    </row>
    <row r="3" spans="2:14" ht="44.25">
      <c r="B3" s="69"/>
      <c r="C3" s="70" t="s">
        <v>191</v>
      </c>
      <c r="D3" s="188" t="s">
        <v>8</v>
      </c>
      <c r="E3" s="177" t="s">
        <v>2</v>
      </c>
      <c r="F3" s="189" t="s">
        <v>4</v>
      </c>
      <c r="G3" s="189"/>
      <c r="H3" s="190" t="s">
        <v>33</v>
      </c>
      <c r="I3" s="189"/>
      <c r="J3" s="191" t="s">
        <v>5</v>
      </c>
      <c r="K3" s="191"/>
      <c r="L3" s="190" t="s">
        <v>6</v>
      </c>
      <c r="M3" s="189"/>
      <c r="N3" s="183" t="s">
        <v>24</v>
      </c>
    </row>
    <row r="4" spans="2:14" ht="13.5" thickBot="1">
      <c r="B4" s="7" t="s">
        <v>0</v>
      </c>
      <c r="C4" s="8" t="s">
        <v>1</v>
      </c>
      <c r="D4" s="176"/>
      <c r="E4" s="178"/>
      <c r="F4" s="8" t="s">
        <v>22</v>
      </c>
      <c r="G4" s="2" t="s">
        <v>23</v>
      </c>
      <c r="H4" s="2" t="s">
        <v>22</v>
      </c>
      <c r="I4" s="2" t="s">
        <v>23</v>
      </c>
      <c r="J4" s="2" t="s">
        <v>22</v>
      </c>
      <c r="K4" s="2" t="s">
        <v>23</v>
      </c>
      <c r="L4" s="2" t="s">
        <v>22</v>
      </c>
      <c r="M4" s="2" t="s">
        <v>23</v>
      </c>
      <c r="N4" s="192"/>
    </row>
    <row r="5" spans="2:14" ht="12.75">
      <c r="B5" s="10">
        <v>1</v>
      </c>
      <c r="C5" s="4" t="s">
        <v>139</v>
      </c>
      <c r="D5" s="43">
        <v>1999</v>
      </c>
      <c r="E5" s="86" t="s">
        <v>86</v>
      </c>
      <c r="F5" s="71">
        <v>10</v>
      </c>
      <c r="G5" s="17">
        <v>9.6</v>
      </c>
      <c r="H5" s="17">
        <v>9.4</v>
      </c>
      <c r="I5" s="17">
        <v>9.03</v>
      </c>
      <c r="J5" s="17">
        <v>10</v>
      </c>
      <c r="K5" s="17">
        <v>9.2</v>
      </c>
      <c r="L5" s="17">
        <v>10</v>
      </c>
      <c r="M5" s="84">
        <v>8.5</v>
      </c>
      <c r="N5" s="102">
        <f aca="true" t="shared" si="0" ref="N5:N11">G5+I5+K5+M5</f>
        <v>36.33</v>
      </c>
    </row>
    <row r="6" spans="2:14" ht="12.75">
      <c r="B6" s="10">
        <v>2</v>
      </c>
      <c r="C6" s="4" t="s">
        <v>16</v>
      </c>
      <c r="D6" s="16">
        <v>1998</v>
      </c>
      <c r="E6" s="87" t="s">
        <v>7</v>
      </c>
      <c r="F6" s="49">
        <v>10</v>
      </c>
      <c r="G6" s="18">
        <v>9.35</v>
      </c>
      <c r="H6" s="18">
        <v>9.6</v>
      </c>
      <c r="I6" s="18">
        <v>8.7</v>
      </c>
      <c r="J6" s="18">
        <v>9.8</v>
      </c>
      <c r="K6" s="18">
        <v>8.7</v>
      </c>
      <c r="L6" s="18">
        <v>9.8</v>
      </c>
      <c r="M6" s="19">
        <v>7.65</v>
      </c>
      <c r="N6" s="103">
        <f t="shared" si="0"/>
        <v>34.4</v>
      </c>
    </row>
    <row r="7" spans="2:14" ht="12.75">
      <c r="B7" s="11">
        <v>3</v>
      </c>
      <c r="C7" s="56" t="s">
        <v>138</v>
      </c>
      <c r="D7" s="16">
        <v>1998</v>
      </c>
      <c r="E7" s="88" t="s">
        <v>86</v>
      </c>
      <c r="F7" s="49">
        <v>9</v>
      </c>
      <c r="G7" s="18">
        <v>8.65</v>
      </c>
      <c r="H7" s="18">
        <v>9.4</v>
      </c>
      <c r="I7" s="18">
        <v>8.866</v>
      </c>
      <c r="J7" s="18">
        <v>9.6</v>
      </c>
      <c r="K7" s="18">
        <v>7.9</v>
      </c>
      <c r="L7" s="18">
        <v>9.8</v>
      </c>
      <c r="M7" s="19">
        <v>8.3</v>
      </c>
      <c r="N7" s="103">
        <f t="shared" si="0"/>
        <v>33.715999999999994</v>
      </c>
    </row>
    <row r="8" spans="2:14" ht="12.75">
      <c r="B8" s="11">
        <v>4</v>
      </c>
      <c r="C8" s="56" t="s">
        <v>32</v>
      </c>
      <c r="D8" s="16">
        <v>1999</v>
      </c>
      <c r="E8" s="88" t="s">
        <v>7</v>
      </c>
      <c r="F8" s="49">
        <v>9.5</v>
      </c>
      <c r="G8" s="18">
        <v>8.6</v>
      </c>
      <c r="H8" s="18">
        <v>9.4</v>
      </c>
      <c r="I8" s="18">
        <v>8.033</v>
      </c>
      <c r="J8" s="18">
        <v>10</v>
      </c>
      <c r="K8" s="18">
        <v>9.23</v>
      </c>
      <c r="L8" s="18">
        <v>10</v>
      </c>
      <c r="M8" s="19">
        <v>7.85</v>
      </c>
      <c r="N8" s="103">
        <f t="shared" si="0"/>
        <v>33.713</v>
      </c>
    </row>
    <row r="9" spans="2:14" ht="12.75">
      <c r="B9" s="11">
        <v>5</v>
      </c>
      <c r="C9" s="56" t="s">
        <v>31</v>
      </c>
      <c r="D9" s="16">
        <v>1999</v>
      </c>
      <c r="E9" s="88" t="s">
        <v>7</v>
      </c>
      <c r="F9" s="49">
        <v>10</v>
      </c>
      <c r="G9" s="18">
        <v>8.9</v>
      </c>
      <c r="H9" s="18">
        <v>9.2</v>
      </c>
      <c r="I9" s="18">
        <v>8.1</v>
      </c>
      <c r="J9" s="18">
        <v>9.4</v>
      </c>
      <c r="K9" s="18">
        <v>7.8</v>
      </c>
      <c r="L9" s="18">
        <v>9.8</v>
      </c>
      <c r="M9" s="19">
        <v>8.25</v>
      </c>
      <c r="N9" s="103">
        <f t="shared" si="0"/>
        <v>33.05</v>
      </c>
    </row>
    <row r="10" spans="2:14" ht="12.75">
      <c r="B10" s="11">
        <v>6</v>
      </c>
      <c r="C10" s="56" t="s">
        <v>45</v>
      </c>
      <c r="D10" s="16">
        <v>1999</v>
      </c>
      <c r="E10" s="88" t="s">
        <v>84</v>
      </c>
      <c r="F10" s="49">
        <v>9</v>
      </c>
      <c r="G10" s="18">
        <v>8.1</v>
      </c>
      <c r="H10" s="18">
        <v>9</v>
      </c>
      <c r="I10" s="18">
        <v>7.23</v>
      </c>
      <c r="J10" s="18">
        <v>9.2</v>
      </c>
      <c r="K10" s="18">
        <v>9.2</v>
      </c>
      <c r="L10" s="18">
        <v>9.4</v>
      </c>
      <c r="M10" s="19">
        <v>8.15</v>
      </c>
      <c r="N10" s="103">
        <f t="shared" si="0"/>
        <v>32.68</v>
      </c>
    </row>
    <row r="11" spans="2:14" ht="13.5" thickBot="1">
      <c r="B11" s="13">
        <v>7</v>
      </c>
      <c r="C11" s="14"/>
      <c r="D11" s="15"/>
      <c r="E11" s="91"/>
      <c r="F11" s="74"/>
      <c r="G11" s="29"/>
      <c r="H11" s="29"/>
      <c r="I11" s="29"/>
      <c r="J11" s="29"/>
      <c r="K11" s="29"/>
      <c r="L11" s="29"/>
      <c r="M11" s="85"/>
      <c r="N11" s="104">
        <f t="shared" si="0"/>
        <v>0</v>
      </c>
    </row>
    <row r="13" spans="3:4" ht="12.75">
      <c r="C13" s="224" t="s">
        <v>208</v>
      </c>
      <c r="D13" s="27" t="s">
        <v>209</v>
      </c>
    </row>
    <row r="14" ht="12.75">
      <c r="D14" s="27" t="s">
        <v>210</v>
      </c>
    </row>
  </sheetData>
  <sheetProtection/>
  <mergeCells count="8">
    <mergeCell ref="D3:D4"/>
    <mergeCell ref="E3:E4"/>
    <mergeCell ref="B2:N2"/>
    <mergeCell ref="F3:G3"/>
    <mergeCell ref="H3:I3"/>
    <mergeCell ref="J3:K3"/>
    <mergeCell ref="L3:M3"/>
    <mergeCell ref="N3:N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10"/>
  <sheetViews>
    <sheetView zoomScalePageLayoutView="0" workbookViewId="0" topLeftCell="A1">
      <selection activeCell="C9" sqref="C9:D10"/>
    </sheetView>
  </sheetViews>
  <sheetFormatPr defaultColWidth="9.00390625" defaultRowHeight="12.75"/>
  <cols>
    <col min="1" max="1" width="3.00390625" style="0" customWidth="1"/>
    <col min="2" max="2" width="5.00390625" style="0" customWidth="1"/>
    <col min="3" max="3" width="20.25390625" style="0" customWidth="1"/>
    <col min="4" max="4" width="8.25390625" style="0" customWidth="1"/>
    <col min="5" max="5" width="15.00390625" style="0" customWidth="1"/>
    <col min="6" max="13" width="6.125" style="0" customWidth="1"/>
  </cols>
  <sheetData>
    <row r="1" ht="16.5" customHeight="1" thickBot="1"/>
    <row r="2" spans="2:14" ht="27" customHeight="1" thickBot="1">
      <c r="B2" s="179" t="s">
        <v>176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1"/>
    </row>
    <row r="3" spans="2:14" ht="60">
      <c r="B3" s="69"/>
      <c r="C3" s="70" t="s">
        <v>198</v>
      </c>
      <c r="D3" s="188" t="s">
        <v>8</v>
      </c>
      <c r="E3" s="177" t="s">
        <v>2</v>
      </c>
      <c r="F3" s="189" t="s">
        <v>4</v>
      </c>
      <c r="G3" s="189"/>
      <c r="H3" s="193" t="s">
        <v>33</v>
      </c>
      <c r="I3" s="194"/>
      <c r="J3" s="186" t="s">
        <v>5</v>
      </c>
      <c r="K3" s="187"/>
      <c r="L3" s="190" t="s">
        <v>6</v>
      </c>
      <c r="M3" s="189"/>
      <c r="N3" s="183" t="s">
        <v>24</v>
      </c>
    </row>
    <row r="4" spans="2:14" ht="13.5" thickBot="1">
      <c r="B4" s="7" t="s">
        <v>0</v>
      </c>
      <c r="C4" s="8" t="s">
        <v>1</v>
      </c>
      <c r="D4" s="176"/>
      <c r="E4" s="178"/>
      <c r="F4" s="8" t="s">
        <v>22</v>
      </c>
      <c r="G4" s="2" t="s">
        <v>23</v>
      </c>
      <c r="H4" s="2" t="s">
        <v>22</v>
      </c>
      <c r="I4" s="2" t="s">
        <v>23</v>
      </c>
      <c r="J4" s="2" t="s">
        <v>22</v>
      </c>
      <c r="K4" s="2" t="s">
        <v>23</v>
      </c>
      <c r="L4" s="2" t="s">
        <v>22</v>
      </c>
      <c r="M4" s="2" t="s">
        <v>23</v>
      </c>
      <c r="N4" s="192"/>
    </row>
    <row r="5" spans="2:14" ht="12.75">
      <c r="B5" s="10">
        <v>1</v>
      </c>
      <c r="C5" s="58" t="s">
        <v>205</v>
      </c>
      <c r="D5" s="16">
        <v>1995</v>
      </c>
      <c r="E5" s="88" t="s">
        <v>7</v>
      </c>
      <c r="F5" s="49">
        <v>10</v>
      </c>
      <c r="G5" s="18">
        <v>9.25</v>
      </c>
      <c r="H5" s="18">
        <v>10</v>
      </c>
      <c r="I5" s="18">
        <v>8.9</v>
      </c>
      <c r="J5" s="18">
        <v>9.8</v>
      </c>
      <c r="K5" s="18">
        <v>9</v>
      </c>
      <c r="L5" s="18">
        <v>10</v>
      </c>
      <c r="M5" s="19">
        <v>8.65</v>
      </c>
      <c r="N5" s="103">
        <f>G5+I5+K5+M5</f>
        <v>35.8</v>
      </c>
    </row>
    <row r="6" spans="2:14" ht="12.75">
      <c r="B6" s="11">
        <v>2</v>
      </c>
      <c r="C6" s="56" t="s">
        <v>140</v>
      </c>
      <c r="D6" s="16">
        <v>1997</v>
      </c>
      <c r="E6" s="88" t="s">
        <v>7</v>
      </c>
      <c r="F6" s="49">
        <v>10</v>
      </c>
      <c r="G6" s="18">
        <v>8.95</v>
      </c>
      <c r="H6" s="18">
        <v>9.8</v>
      </c>
      <c r="I6" s="18">
        <v>9.233</v>
      </c>
      <c r="J6" s="18">
        <v>9.8</v>
      </c>
      <c r="K6" s="18">
        <v>8.43</v>
      </c>
      <c r="L6" s="18">
        <v>9.8</v>
      </c>
      <c r="M6" s="19">
        <v>8.4</v>
      </c>
      <c r="N6" s="103">
        <f>G6+I6+K6+M6</f>
        <v>35.013</v>
      </c>
    </row>
    <row r="7" spans="2:14" ht="13.5" thickBot="1">
      <c r="B7" s="13">
        <v>3</v>
      </c>
      <c r="C7" s="14"/>
      <c r="D7" s="15"/>
      <c r="E7" s="91"/>
      <c r="F7" s="74"/>
      <c r="G7" s="29"/>
      <c r="H7" s="29"/>
      <c r="I7" s="29"/>
      <c r="J7" s="29"/>
      <c r="K7" s="29"/>
      <c r="L7" s="29"/>
      <c r="M7" s="85"/>
      <c r="N7" s="104">
        <f>G7+I7+K7+M7</f>
        <v>0</v>
      </c>
    </row>
    <row r="9" spans="3:4" ht="12.75">
      <c r="C9" s="224" t="s">
        <v>208</v>
      </c>
      <c r="D9" s="27" t="s">
        <v>209</v>
      </c>
    </row>
    <row r="10" ht="12.75">
      <c r="D10" s="27" t="s">
        <v>210</v>
      </c>
    </row>
  </sheetData>
  <sheetProtection/>
  <mergeCells count="8">
    <mergeCell ref="B2:N2"/>
    <mergeCell ref="D3:D4"/>
    <mergeCell ref="E3:E4"/>
    <mergeCell ref="F3:G3"/>
    <mergeCell ref="H3:I3"/>
    <mergeCell ref="J3:K3"/>
    <mergeCell ref="L3:M3"/>
    <mergeCell ref="N3:N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28"/>
  <sheetViews>
    <sheetView zoomScalePageLayoutView="0" workbookViewId="0" topLeftCell="A4">
      <selection activeCell="C27" sqref="C27:D28"/>
    </sheetView>
  </sheetViews>
  <sheetFormatPr defaultColWidth="9.00390625" defaultRowHeight="12.75"/>
  <cols>
    <col min="1" max="1" width="3.00390625" style="0" customWidth="1"/>
    <col min="2" max="2" width="5.00390625" style="0" customWidth="1"/>
    <col min="3" max="3" width="20.25390625" style="0" customWidth="1"/>
    <col min="4" max="4" width="8.25390625" style="0" customWidth="1"/>
    <col min="5" max="5" width="15.00390625" style="0" customWidth="1"/>
    <col min="6" max="13" width="6.125" style="0" customWidth="1"/>
  </cols>
  <sheetData>
    <row r="1" ht="16.5" customHeight="1" thickBot="1"/>
    <row r="2" spans="2:14" ht="27" customHeight="1" thickBot="1">
      <c r="B2" s="179" t="s">
        <v>176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1"/>
    </row>
    <row r="3" spans="2:14" ht="42" customHeight="1">
      <c r="B3" s="9"/>
      <c r="C3" s="105" t="s">
        <v>192</v>
      </c>
      <c r="D3" s="161" t="s">
        <v>8</v>
      </c>
      <c r="E3" s="177" t="s">
        <v>2</v>
      </c>
      <c r="F3" s="184" t="s">
        <v>4</v>
      </c>
      <c r="G3" s="184"/>
      <c r="H3" s="186" t="s">
        <v>33</v>
      </c>
      <c r="I3" s="195"/>
      <c r="J3" s="186" t="s">
        <v>36</v>
      </c>
      <c r="K3" s="187"/>
      <c r="L3" s="185" t="s">
        <v>6</v>
      </c>
      <c r="M3" s="184"/>
      <c r="N3" s="182" t="s">
        <v>24</v>
      </c>
    </row>
    <row r="4" spans="2:14" ht="13.5" thickBot="1">
      <c r="B4" s="7" t="s">
        <v>0</v>
      </c>
      <c r="C4" s="8" t="s">
        <v>1</v>
      </c>
      <c r="D4" s="176"/>
      <c r="E4" s="178"/>
      <c r="F4" s="8" t="s">
        <v>22</v>
      </c>
      <c r="G4" s="2" t="s">
        <v>23</v>
      </c>
      <c r="H4" s="2" t="s">
        <v>22</v>
      </c>
      <c r="I4" s="2" t="s">
        <v>23</v>
      </c>
      <c r="J4" s="2" t="s">
        <v>22</v>
      </c>
      <c r="K4" s="2" t="s">
        <v>23</v>
      </c>
      <c r="L4" s="2" t="s">
        <v>22</v>
      </c>
      <c r="M4" s="2" t="s">
        <v>23</v>
      </c>
      <c r="N4" s="183"/>
    </row>
    <row r="5" spans="2:14" ht="12.75">
      <c r="B5" s="11">
        <v>1</v>
      </c>
      <c r="C5" s="131" t="s">
        <v>144</v>
      </c>
      <c r="D5" s="48">
        <v>2006</v>
      </c>
      <c r="E5" s="135" t="s">
        <v>7</v>
      </c>
      <c r="F5" s="138">
        <v>8</v>
      </c>
      <c r="G5" s="20">
        <v>6.45</v>
      </c>
      <c r="H5" s="20">
        <v>8</v>
      </c>
      <c r="I5" s="20">
        <v>6.5</v>
      </c>
      <c r="J5" s="20">
        <v>8</v>
      </c>
      <c r="K5" s="20">
        <v>6.1</v>
      </c>
      <c r="L5" s="20">
        <v>8</v>
      </c>
      <c r="M5" s="139">
        <v>6.25</v>
      </c>
      <c r="N5" s="140">
        <f>G5+I5+K5+M5</f>
        <v>25.299999999999997</v>
      </c>
    </row>
    <row r="6" spans="2:14" ht="12.75">
      <c r="B6" s="11">
        <v>2</v>
      </c>
      <c r="C6" s="56" t="s">
        <v>207</v>
      </c>
      <c r="D6" s="16">
        <v>2006</v>
      </c>
      <c r="E6" s="88" t="s">
        <v>7</v>
      </c>
      <c r="F6" s="49">
        <v>8</v>
      </c>
      <c r="G6" s="18">
        <v>6.6</v>
      </c>
      <c r="H6" s="18">
        <v>8</v>
      </c>
      <c r="I6" s="18">
        <v>6.6</v>
      </c>
      <c r="J6" s="18">
        <v>8</v>
      </c>
      <c r="K6" s="18">
        <v>6.6</v>
      </c>
      <c r="L6" s="18">
        <v>8</v>
      </c>
      <c r="M6" s="19">
        <v>4.5</v>
      </c>
      <c r="N6" s="103">
        <f>G6+I6+K6+M6</f>
        <v>24.299999999999997</v>
      </c>
    </row>
    <row r="7" spans="2:14" ht="13.5" thickBot="1">
      <c r="B7" s="13">
        <v>3</v>
      </c>
      <c r="C7" s="7"/>
      <c r="D7" s="142"/>
      <c r="E7" s="143"/>
      <c r="F7" s="8"/>
      <c r="G7" s="2"/>
      <c r="H7" s="2"/>
      <c r="I7" s="2"/>
      <c r="J7" s="2"/>
      <c r="K7" s="2"/>
      <c r="L7" s="2"/>
      <c r="M7" s="144"/>
      <c r="N7" s="141"/>
    </row>
    <row r="9" ht="13.5" thickBot="1"/>
    <row r="10" spans="2:14" ht="18.75" thickBot="1">
      <c r="B10" s="179" t="s">
        <v>176</v>
      </c>
      <c r="C10" s="180"/>
      <c r="D10" s="180"/>
      <c r="E10" s="159"/>
      <c r="F10" s="180"/>
      <c r="G10" s="180"/>
      <c r="H10" s="180"/>
      <c r="I10" s="180"/>
      <c r="J10" s="180"/>
      <c r="K10" s="180"/>
      <c r="L10" s="180"/>
      <c r="M10" s="180"/>
      <c r="N10" s="181"/>
    </row>
    <row r="11" spans="2:14" ht="43.5">
      <c r="B11" s="9"/>
      <c r="C11" s="106" t="s">
        <v>193</v>
      </c>
      <c r="D11" s="196" t="s">
        <v>8</v>
      </c>
      <c r="E11" s="198" t="s">
        <v>2</v>
      </c>
      <c r="F11" s="184" t="s">
        <v>4</v>
      </c>
      <c r="G11" s="184"/>
      <c r="H11" s="185" t="s">
        <v>33</v>
      </c>
      <c r="I11" s="184"/>
      <c r="J11" s="186" t="s">
        <v>36</v>
      </c>
      <c r="K11" s="187"/>
      <c r="L11" s="185" t="s">
        <v>6</v>
      </c>
      <c r="M11" s="184"/>
      <c r="N11" s="182" t="s">
        <v>24</v>
      </c>
    </row>
    <row r="12" spans="2:14" ht="13.5" thickBot="1">
      <c r="B12" s="7" t="s">
        <v>0</v>
      </c>
      <c r="C12" s="8" t="s">
        <v>1</v>
      </c>
      <c r="D12" s="197"/>
      <c r="E12" s="199"/>
      <c r="F12" s="8" t="s">
        <v>22</v>
      </c>
      <c r="G12" s="2" t="s">
        <v>23</v>
      </c>
      <c r="H12" s="2" t="s">
        <v>22</v>
      </c>
      <c r="I12" s="2" t="s">
        <v>23</v>
      </c>
      <c r="J12" s="2" t="s">
        <v>22</v>
      </c>
      <c r="K12" s="2" t="s">
        <v>23</v>
      </c>
      <c r="L12" s="2" t="s">
        <v>22</v>
      </c>
      <c r="M12" s="2" t="s">
        <v>23</v>
      </c>
      <c r="N12" s="192"/>
    </row>
    <row r="13" spans="2:14" ht="12.75">
      <c r="B13" s="10">
        <v>1</v>
      </c>
      <c r="C13" s="4" t="s">
        <v>204</v>
      </c>
      <c r="D13" s="113">
        <v>2004</v>
      </c>
      <c r="E13" s="88" t="s">
        <v>7</v>
      </c>
      <c r="F13" s="49">
        <v>10</v>
      </c>
      <c r="G13" s="18">
        <v>8.85</v>
      </c>
      <c r="H13" s="18">
        <v>9</v>
      </c>
      <c r="I13" s="18">
        <v>8.1</v>
      </c>
      <c r="J13" s="18">
        <v>9</v>
      </c>
      <c r="K13" s="18">
        <v>7.23</v>
      </c>
      <c r="L13" s="18">
        <v>9</v>
      </c>
      <c r="M13" s="19">
        <v>6.35</v>
      </c>
      <c r="N13" s="107">
        <f>G13+I13+K13+M13</f>
        <v>30.53</v>
      </c>
    </row>
    <row r="14" spans="2:14" ht="12.75">
      <c r="B14" s="66">
        <v>2</v>
      </c>
      <c r="C14" s="4" t="s">
        <v>147</v>
      </c>
      <c r="D14" s="113">
        <v>2004</v>
      </c>
      <c r="E14" s="88" t="s">
        <v>46</v>
      </c>
      <c r="F14" s="49">
        <v>10</v>
      </c>
      <c r="G14" s="18">
        <v>9.2</v>
      </c>
      <c r="H14" s="18">
        <v>9</v>
      </c>
      <c r="I14" s="18">
        <v>7.7</v>
      </c>
      <c r="J14" s="18">
        <v>8</v>
      </c>
      <c r="K14" s="18">
        <v>6.6</v>
      </c>
      <c r="L14" s="18">
        <v>9</v>
      </c>
      <c r="M14" s="19">
        <v>5.9</v>
      </c>
      <c r="N14" s="107">
        <f>G14+I14+K14+M14</f>
        <v>29.4</v>
      </c>
    </row>
    <row r="15" spans="2:14" ht="12.75">
      <c r="B15" s="11">
        <v>3</v>
      </c>
      <c r="C15" s="5" t="s">
        <v>148</v>
      </c>
      <c r="D15" s="113">
        <v>2005</v>
      </c>
      <c r="E15" s="88" t="s">
        <v>46</v>
      </c>
      <c r="F15" s="49">
        <v>8</v>
      </c>
      <c r="G15" s="18">
        <v>6.4</v>
      </c>
      <c r="H15" s="18">
        <v>8</v>
      </c>
      <c r="I15" s="18">
        <v>6.9</v>
      </c>
      <c r="J15" s="18">
        <v>8</v>
      </c>
      <c r="K15" s="18">
        <v>6.06</v>
      </c>
      <c r="L15" s="18">
        <v>9</v>
      </c>
      <c r="M15" s="19">
        <v>4.85</v>
      </c>
      <c r="N15" s="103">
        <f>G15+I15+K15+M15</f>
        <v>24.21</v>
      </c>
    </row>
    <row r="16" spans="2:14" ht="13.5" thickBot="1">
      <c r="B16" s="13">
        <v>4</v>
      </c>
      <c r="C16" s="14"/>
      <c r="D16" s="114"/>
      <c r="E16" s="108"/>
      <c r="F16" s="74"/>
      <c r="G16" s="29"/>
      <c r="H16" s="29"/>
      <c r="I16" s="29"/>
      <c r="J16" s="29"/>
      <c r="K16" s="29"/>
      <c r="L16" s="29"/>
      <c r="M16" s="85"/>
      <c r="N16" s="104">
        <f>G16+I16+K16+M16</f>
        <v>0</v>
      </c>
    </row>
    <row r="18" ht="13.5" thickBot="1"/>
    <row r="19" spans="2:14" ht="18.75" thickBot="1">
      <c r="B19" s="158" t="s">
        <v>176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60"/>
    </row>
    <row r="20" spans="2:14" ht="43.5">
      <c r="B20" s="9"/>
      <c r="C20" s="109" t="s">
        <v>194</v>
      </c>
      <c r="D20" s="161" t="s">
        <v>8</v>
      </c>
      <c r="E20" s="163" t="s">
        <v>2</v>
      </c>
      <c r="F20" s="201" t="s">
        <v>4</v>
      </c>
      <c r="G20" s="202"/>
      <c r="H20" s="203" t="s">
        <v>33</v>
      </c>
      <c r="I20" s="202"/>
      <c r="J20" s="203" t="s">
        <v>36</v>
      </c>
      <c r="K20" s="202"/>
      <c r="L20" s="204" t="s">
        <v>6</v>
      </c>
      <c r="M20" s="205"/>
      <c r="N20" s="206" t="s">
        <v>24</v>
      </c>
    </row>
    <row r="21" spans="2:14" ht="13.5" thickBot="1">
      <c r="B21" s="7" t="s">
        <v>0</v>
      </c>
      <c r="C21" s="8" t="s">
        <v>1</v>
      </c>
      <c r="D21" s="176"/>
      <c r="E21" s="200"/>
      <c r="F21" s="7" t="s">
        <v>22</v>
      </c>
      <c r="G21" s="2" t="s">
        <v>23</v>
      </c>
      <c r="H21" s="2" t="s">
        <v>22</v>
      </c>
      <c r="I21" s="2" t="s">
        <v>23</v>
      </c>
      <c r="J21" s="2" t="s">
        <v>22</v>
      </c>
      <c r="K21" s="2" t="s">
        <v>23</v>
      </c>
      <c r="L21" s="8" t="s">
        <v>22</v>
      </c>
      <c r="M21" s="75" t="s">
        <v>23</v>
      </c>
      <c r="N21" s="207"/>
    </row>
    <row r="22" spans="2:14" ht="12.75">
      <c r="B22" s="10">
        <v>1</v>
      </c>
      <c r="C22" s="4" t="s">
        <v>150</v>
      </c>
      <c r="D22" s="16">
        <v>2003</v>
      </c>
      <c r="E22" s="72" t="s">
        <v>46</v>
      </c>
      <c r="F22" s="76">
        <v>10</v>
      </c>
      <c r="G22" s="17">
        <v>8.75</v>
      </c>
      <c r="H22" s="17">
        <v>10</v>
      </c>
      <c r="I22" s="17">
        <v>9.1</v>
      </c>
      <c r="J22" s="17">
        <v>10</v>
      </c>
      <c r="K22" s="17">
        <v>8.56</v>
      </c>
      <c r="L22" s="71">
        <v>10</v>
      </c>
      <c r="M22" s="50">
        <v>8.5</v>
      </c>
      <c r="N22" s="110">
        <f>G22+I22+K22+M22</f>
        <v>34.910000000000004</v>
      </c>
    </row>
    <row r="23" spans="2:14" ht="12.75">
      <c r="B23" s="10">
        <v>2</v>
      </c>
      <c r="C23" s="56" t="s">
        <v>151</v>
      </c>
      <c r="D23" s="16">
        <v>2002</v>
      </c>
      <c r="E23" s="73" t="s">
        <v>46</v>
      </c>
      <c r="F23" s="77">
        <v>10</v>
      </c>
      <c r="G23" s="18">
        <v>8.35</v>
      </c>
      <c r="H23" s="18">
        <v>10</v>
      </c>
      <c r="I23" s="18">
        <v>9.133</v>
      </c>
      <c r="J23" s="18">
        <v>10</v>
      </c>
      <c r="K23" s="18">
        <v>8.33</v>
      </c>
      <c r="L23" s="49">
        <v>10</v>
      </c>
      <c r="M23" s="21">
        <v>8.3</v>
      </c>
      <c r="N23" s="110">
        <f>G23+I23+K23+M23</f>
        <v>34.113</v>
      </c>
    </row>
    <row r="24" spans="2:14" ht="12.75">
      <c r="B24" s="66">
        <v>3</v>
      </c>
      <c r="C24" s="58" t="s">
        <v>152</v>
      </c>
      <c r="D24" s="16">
        <v>2002</v>
      </c>
      <c r="E24" s="73" t="s">
        <v>46</v>
      </c>
      <c r="F24" s="77">
        <v>10</v>
      </c>
      <c r="G24" s="18">
        <v>8.85</v>
      </c>
      <c r="H24" s="18">
        <v>9</v>
      </c>
      <c r="I24" s="18">
        <v>7.833</v>
      </c>
      <c r="J24" s="18">
        <v>9</v>
      </c>
      <c r="K24" s="18">
        <v>7.23</v>
      </c>
      <c r="L24" s="49">
        <v>10</v>
      </c>
      <c r="M24" s="21">
        <v>6.8</v>
      </c>
      <c r="N24" s="110">
        <f>G24+I24+K24+M24</f>
        <v>30.713</v>
      </c>
    </row>
    <row r="25" spans="2:14" ht="13.5" thickBot="1">
      <c r="B25" s="130">
        <v>4</v>
      </c>
      <c r="C25" s="127"/>
      <c r="D25" s="128"/>
      <c r="E25" s="129"/>
      <c r="F25" s="78"/>
      <c r="G25" s="29"/>
      <c r="H25" s="29"/>
      <c r="I25" s="29"/>
      <c r="J25" s="29"/>
      <c r="K25" s="29"/>
      <c r="L25" s="74"/>
      <c r="M25" s="51"/>
      <c r="N25" s="111">
        <f>G25+I25+K25+M25</f>
        <v>0</v>
      </c>
    </row>
    <row r="27" spans="3:4" ht="12.75">
      <c r="C27" s="224" t="s">
        <v>208</v>
      </c>
      <c r="D27" s="27" t="s">
        <v>209</v>
      </c>
    </row>
    <row r="28" ht="12.75">
      <c r="D28" s="27" t="s">
        <v>210</v>
      </c>
    </row>
  </sheetData>
  <sheetProtection/>
  <mergeCells count="24">
    <mergeCell ref="B19:N19"/>
    <mergeCell ref="D20:D21"/>
    <mergeCell ref="E20:E21"/>
    <mergeCell ref="F20:G20"/>
    <mergeCell ref="H20:I20"/>
    <mergeCell ref="J20:K20"/>
    <mergeCell ref="L20:M20"/>
    <mergeCell ref="N20:N21"/>
    <mergeCell ref="B10:N10"/>
    <mergeCell ref="D11:D12"/>
    <mergeCell ref="E11:E12"/>
    <mergeCell ref="F11:G11"/>
    <mergeCell ref="H11:I11"/>
    <mergeCell ref="J11:K11"/>
    <mergeCell ref="L11:M11"/>
    <mergeCell ref="N11:N12"/>
    <mergeCell ref="B2:N2"/>
    <mergeCell ref="D3:D4"/>
    <mergeCell ref="E3:E4"/>
    <mergeCell ref="F3:G3"/>
    <mergeCell ref="H3:I3"/>
    <mergeCell ref="J3:K3"/>
    <mergeCell ref="L3:M3"/>
    <mergeCell ref="N3:N4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24"/>
  <sheetViews>
    <sheetView zoomScalePageLayoutView="0" workbookViewId="0" topLeftCell="A1">
      <selection activeCell="C23" sqref="C23:D24"/>
    </sheetView>
  </sheetViews>
  <sheetFormatPr defaultColWidth="9.00390625" defaultRowHeight="12.75"/>
  <cols>
    <col min="1" max="1" width="3.00390625" style="0" customWidth="1"/>
    <col min="2" max="2" width="5.00390625" style="0" customWidth="1"/>
    <col min="3" max="3" width="20.25390625" style="0" customWidth="1"/>
    <col min="4" max="4" width="8.25390625" style="0" customWidth="1"/>
    <col min="5" max="5" width="15.00390625" style="0" customWidth="1"/>
    <col min="6" max="13" width="6.125" style="0" customWidth="1"/>
  </cols>
  <sheetData>
    <row r="1" ht="16.5" customHeight="1" thickBot="1"/>
    <row r="2" spans="2:14" ht="27" customHeight="1" thickBot="1">
      <c r="B2" s="179" t="s">
        <v>176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1"/>
    </row>
    <row r="3" spans="2:14" ht="42" customHeight="1">
      <c r="B3" s="9"/>
      <c r="C3" s="106" t="s">
        <v>195</v>
      </c>
      <c r="D3" s="161" t="s">
        <v>8</v>
      </c>
      <c r="E3" s="177" t="s">
        <v>2</v>
      </c>
      <c r="F3" s="184" t="s">
        <v>4</v>
      </c>
      <c r="G3" s="184"/>
      <c r="H3" s="185" t="s">
        <v>33</v>
      </c>
      <c r="I3" s="184"/>
      <c r="J3" s="186" t="s">
        <v>36</v>
      </c>
      <c r="K3" s="195"/>
      <c r="L3" s="185" t="s">
        <v>6</v>
      </c>
      <c r="M3" s="184"/>
      <c r="N3" s="182" t="s">
        <v>24</v>
      </c>
    </row>
    <row r="4" spans="2:14" ht="13.5" thickBot="1">
      <c r="B4" s="7" t="s">
        <v>0</v>
      </c>
      <c r="C4" s="8" t="s">
        <v>1</v>
      </c>
      <c r="D4" s="176"/>
      <c r="E4" s="178"/>
      <c r="F4" s="8" t="s">
        <v>22</v>
      </c>
      <c r="G4" s="2" t="s">
        <v>23</v>
      </c>
      <c r="H4" s="2" t="s">
        <v>22</v>
      </c>
      <c r="I4" s="2" t="s">
        <v>23</v>
      </c>
      <c r="J4" s="2" t="s">
        <v>22</v>
      </c>
      <c r="K4" s="2" t="s">
        <v>23</v>
      </c>
      <c r="L4" s="2" t="s">
        <v>22</v>
      </c>
      <c r="M4" s="2" t="s">
        <v>23</v>
      </c>
      <c r="N4" s="192"/>
    </row>
    <row r="5" spans="2:14" ht="12.75">
      <c r="B5" s="10">
        <v>1</v>
      </c>
      <c r="C5" s="4"/>
      <c r="D5" s="48"/>
      <c r="E5" s="87"/>
      <c r="F5" s="71"/>
      <c r="G5" s="17"/>
      <c r="H5" s="17"/>
      <c r="I5" s="17"/>
      <c r="J5" s="17"/>
      <c r="K5" s="17"/>
      <c r="L5" s="17"/>
      <c r="M5" s="84"/>
      <c r="N5" s="102">
        <f>G5+I5+K5+M5</f>
        <v>0</v>
      </c>
    </row>
    <row r="6" spans="2:14" ht="13.5" thickBot="1">
      <c r="B6" s="13">
        <v>2</v>
      </c>
      <c r="C6" s="14"/>
      <c r="D6" s="68"/>
      <c r="E6" s="108"/>
      <c r="F6" s="74"/>
      <c r="G6" s="29"/>
      <c r="H6" s="29"/>
      <c r="I6" s="29"/>
      <c r="J6" s="29"/>
      <c r="K6" s="29"/>
      <c r="L6" s="29"/>
      <c r="M6" s="85"/>
      <c r="N6" s="104">
        <f>G6+I6+K6+M6</f>
        <v>0</v>
      </c>
    </row>
    <row r="8" ht="13.5" thickBot="1"/>
    <row r="9" spans="2:14" ht="18.75" thickBot="1">
      <c r="B9" s="179" t="s">
        <v>176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1"/>
    </row>
    <row r="10" spans="2:14" ht="43.5">
      <c r="B10" s="9"/>
      <c r="C10" s="106" t="s">
        <v>196</v>
      </c>
      <c r="D10" s="161" t="s">
        <v>8</v>
      </c>
      <c r="E10" s="177" t="s">
        <v>2</v>
      </c>
      <c r="F10" s="184" t="s">
        <v>4</v>
      </c>
      <c r="G10" s="184"/>
      <c r="H10" s="186" t="s">
        <v>33</v>
      </c>
      <c r="I10" s="187"/>
      <c r="J10" s="184" t="s">
        <v>36</v>
      </c>
      <c r="K10" s="184"/>
      <c r="L10" s="185" t="s">
        <v>6</v>
      </c>
      <c r="M10" s="184"/>
      <c r="N10" s="182" t="s">
        <v>24</v>
      </c>
    </row>
    <row r="11" spans="2:14" ht="13.5" thickBot="1">
      <c r="B11" s="7" t="s">
        <v>0</v>
      </c>
      <c r="C11" s="8" t="s">
        <v>1</v>
      </c>
      <c r="D11" s="176"/>
      <c r="E11" s="178"/>
      <c r="F11" s="8" t="s">
        <v>22</v>
      </c>
      <c r="G11" s="2" t="s">
        <v>23</v>
      </c>
      <c r="H11" s="2" t="s">
        <v>22</v>
      </c>
      <c r="I11" s="2" t="s">
        <v>23</v>
      </c>
      <c r="J11" s="2" t="s">
        <v>22</v>
      </c>
      <c r="K11" s="2" t="s">
        <v>23</v>
      </c>
      <c r="L11" s="2" t="s">
        <v>22</v>
      </c>
      <c r="M11" s="2" t="s">
        <v>23</v>
      </c>
      <c r="N11" s="192"/>
    </row>
    <row r="12" spans="2:14" ht="12.75">
      <c r="B12" s="10">
        <v>1</v>
      </c>
      <c r="C12" s="4"/>
      <c r="D12" s="48"/>
      <c r="E12" s="87"/>
      <c r="F12" s="71"/>
      <c r="G12" s="17"/>
      <c r="H12" s="17"/>
      <c r="I12" s="17"/>
      <c r="J12" s="17"/>
      <c r="K12" s="17"/>
      <c r="L12" s="17"/>
      <c r="M12" s="112"/>
      <c r="N12" s="110">
        <f>G12+I12+K12+M12</f>
        <v>0</v>
      </c>
    </row>
    <row r="13" spans="2:14" ht="13.5" thickBot="1">
      <c r="B13" s="13">
        <v>2</v>
      </c>
      <c r="C13" s="14"/>
      <c r="D13" s="68"/>
      <c r="E13" s="108"/>
      <c r="F13" s="74"/>
      <c r="G13" s="29"/>
      <c r="H13" s="29"/>
      <c r="I13" s="29"/>
      <c r="J13" s="29"/>
      <c r="K13" s="29"/>
      <c r="L13" s="29"/>
      <c r="M13" s="51"/>
      <c r="N13" s="111">
        <f>G13+I13+K13+M13</f>
        <v>0</v>
      </c>
    </row>
    <row r="15" ht="13.5" thickBot="1"/>
    <row r="16" spans="2:14" ht="18.75" thickBot="1">
      <c r="B16" s="179" t="s">
        <v>176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1"/>
    </row>
    <row r="17" spans="2:14" ht="30">
      <c r="B17" s="9"/>
      <c r="C17" s="105" t="s">
        <v>197</v>
      </c>
      <c r="D17" s="161" t="s">
        <v>8</v>
      </c>
      <c r="E17" s="177" t="s">
        <v>2</v>
      </c>
      <c r="F17" s="184" t="s">
        <v>4</v>
      </c>
      <c r="G17" s="184"/>
      <c r="H17" s="185" t="s">
        <v>33</v>
      </c>
      <c r="I17" s="184"/>
      <c r="J17" s="186" t="s">
        <v>36</v>
      </c>
      <c r="K17" s="187"/>
      <c r="L17" s="185" t="s">
        <v>6</v>
      </c>
      <c r="M17" s="184"/>
      <c r="N17" s="182" t="s">
        <v>24</v>
      </c>
    </row>
    <row r="18" spans="2:14" ht="13.5" thickBot="1">
      <c r="B18" s="7" t="s">
        <v>0</v>
      </c>
      <c r="C18" s="8" t="s">
        <v>1</v>
      </c>
      <c r="D18" s="176"/>
      <c r="E18" s="178"/>
      <c r="F18" s="8" t="s">
        <v>22</v>
      </c>
      <c r="G18" s="2" t="s">
        <v>23</v>
      </c>
      <c r="H18" s="2" t="s">
        <v>22</v>
      </c>
      <c r="I18" s="2" t="s">
        <v>23</v>
      </c>
      <c r="J18" s="2" t="s">
        <v>22</v>
      </c>
      <c r="K18" s="2" t="s">
        <v>23</v>
      </c>
      <c r="L18" s="2" t="s">
        <v>22</v>
      </c>
      <c r="M18" s="2" t="s">
        <v>23</v>
      </c>
      <c r="N18" s="192"/>
    </row>
    <row r="19" spans="2:14" ht="12.75">
      <c r="B19" s="10">
        <v>1</v>
      </c>
      <c r="C19" s="4"/>
      <c r="D19" s="48"/>
      <c r="E19" s="87"/>
      <c r="F19" s="71"/>
      <c r="G19" s="17"/>
      <c r="H19" s="17"/>
      <c r="I19" s="17"/>
      <c r="J19" s="17"/>
      <c r="K19" s="17"/>
      <c r="L19" s="17"/>
      <c r="M19" s="112"/>
      <c r="N19" s="110">
        <f>G19+I19+K19+M19</f>
        <v>0</v>
      </c>
    </row>
    <row r="20" spans="2:14" ht="12.75">
      <c r="B20" s="10">
        <v>2</v>
      </c>
      <c r="C20" s="4"/>
      <c r="D20" s="16"/>
      <c r="E20" s="87"/>
      <c r="F20" s="49"/>
      <c r="G20" s="18"/>
      <c r="H20" s="18"/>
      <c r="I20" s="18"/>
      <c r="J20" s="18"/>
      <c r="K20" s="18"/>
      <c r="L20" s="18"/>
      <c r="M20" s="21"/>
      <c r="N20" s="110">
        <f>G20+I20+K20+M20</f>
        <v>0</v>
      </c>
    </row>
    <row r="21" spans="2:14" ht="13.5" thickBot="1">
      <c r="B21" s="13">
        <v>3</v>
      </c>
      <c r="C21" s="67"/>
      <c r="D21" s="68"/>
      <c r="E21" s="108"/>
      <c r="F21" s="74"/>
      <c r="G21" s="29"/>
      <c r="H21" s="29"/>
      <c r="I21" s="29"/>
      <c r="J21" s="29"/>
      <c r="K21" s="29"/>
      <c r="L21" s="29"/>
      <c r="M21" s="51"/>
      <c r="N21" s="104">
        <f>G21+I21+K21+M21</f>
        <v>0</v>
      </c>
    </row>
    <row r="23" spans="3:4" ht="12.75">
      <c r="C23" s="224" t="s">
        <v>208</v>
      </c>
      <c r="D23" s="27" t="s">
        <v>209</v>
      </c>
    </row>
    <row r="24" ht="12.75">
      <c r="D24" s="27" t="s">
        <v>210</v>
      </c>
    </row>
  </sheetData>
  <sheetProtection/>
  <mergeCells count="24">
    <mergeCell ref="D17:D18"/>
    <mergeCell ref="E17:E18"/>
    <mergeCell ref="F17:G17"/>
    <mergeCell ref="H17:I17"/>
    <mergeCell ref="J17:K17"/>
    <mergeCell ref="L17:M17"/>
    <mergeCell ref="B9:N9"/>
    <mergeCell ref="D10:D11"/>
    <mergeCell ref="E10:E11"/>
    <mergeCell ref="F10:G10"/>
    <mergeCell ref="H10:I10"/>
    <mergeCell ref="N17:N18"/>
    <mergeCell ref="J10:K10"/>
    <mergeCell ref="L10:M10"/>
    <mergeCell ref="N10:N11"/>
    <mergeCell ref="B16:N16"/>
    <mergeCell ref="B2:N2"/>
    <mergeCell ref="D3:D4"/>
    <mergeCell ref="E3:E4"/>
    <mergeCell ref="F3:G3"/>
    <mergeCell ref="H3:I3"/>
    <mergeCell ref="J3:K3"/>
    <mergeCell ref="L3:M3"/>
    <mergeCell ref="N3:N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Aja a Kiki</dc:creator>
  <cp:keywords/>
  <dc:description/>
  <cp:lastModifiedBy>Mikys2p</cp:lastModifiedBy>
  <cp:lastPrinted>2013-01-27T06:52:28Z</cp:lastPrinted>
  <dcterms:created xsi:type="dcterms:W3CDTF">2003-05-22T13:14:38Z</dcterms:created>
  <dcterms:modified xsi:type="dcterms:W3CDTF">2013-01-29T11:36:19Z</dcterms:modified>
  <cp:category/>
  <cp:version/>
  <cp:contentType/>
  <cp:contentStatus/>
</cp:coreProperties>
</file>