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17-2018\Všestrannost\"/>
    </mc:Choice>
  </mc:AlternateContent>
  <xr:revisionPtr revIDLastSave="0" documentId="13_ncr:1_{22780052-5724-4081-AF2D-78A57A6C0A2F}" xr6:coauthVersionLast="31" xr6:coauthVersionMax="31" xr10:uidLastSave="{00000000-0000-0000-0000-000000000000}"/>
  <bookViews>
    <workbookView xWindow="0" yWindow="0" windowWidth="23040" windowHeight="9720" xr2:uid="{6D6FC116-C780-4C45-8982-E876D3757307}"/>
  </bookViews>
  <sheets>
    <sheet name="Celkové" sheetId="13" r:id="rId1"/>
    <sheet name="Žáci I" sheetId="1" r:id="rId2"/>
    <sheet name="Žáci II" sheetId="2" r:id="rId3"/>
    <sheet name="Žáci III" sheetId="3" r:id="rId4"/>
    <sheet name="Žáci IV" sheetId="4" r:id="rId5"/>
    <sheet name="Dorci" sheetId="5" r:id="rId6"/>
    <sheet name="Muži" sheetId="6" r:id="rId7"/>
    <sheet name="Žákyně I" sheetId="7" r:id="rId8"/>
    <sheet name="Žákyně II" sheetId="8" r:id="rId9"/>
    <sheet name="Žákyně III" sheetId="9" r:id="rId10"/>
    <sheet name="Žákyně IV" sheetId="10" r:id="rId11"/>
    <sheet name="Dorky" sheetId="11" r:id="rId12"/>
    <sheet name="Ženy" sheetId="12" r:id="rId1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<sst xmlns="http://schemas.openxmlformats.org/spreadsheetml/2006/main" count="50504" uniqueCount="283">
  <si>
    <t>ČESKÁ OBEC SOKOLSKÁ</t>
  </si>
  <si>
    <t>Přebor ČOS ve sportovní všestrannosti  -  rok  2018</t>
  </si>
  <si>
    <t>Plavání</t>
  </si>
  <si>
    <t>Sportovní gymnastika a šplh</t>
  </si>
  <si>
    <t>Atletika</t>
  </si>
  <si>
    <t>Žáci I  (2009-2011)</t>
  </si>
  <si>
    <t xml:space="preserve">Místo konání :    </t>
  </si>
  <si>
    <t>Tyršův dům</t>
  </si>
  <si>
    <t>Vršovice</t>
  </si>
  <si>
    <t>Kotlářka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</si>
  <si>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</si>
  <si>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</si>
  <si>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</si>
  <si>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</si>
  <si>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</si>
  <si>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</si>
  <si>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</si>
  <si>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</si>
  <si>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</si>
  <si>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</si>
  <si>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</si>
  <si>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</si>
  <si>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</si>
  <si>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</si>
  <si>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</si>
  <si>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</si>
  <si>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</si>
  <si>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</si>
  <si>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</si>
  <si>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</si>
  <si>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</si>
  <si>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</si>
  <si>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</si>
  <si>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</si>
  <si>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</si>
  <si>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</si>
  <si>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</si>
  <si>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</si>
  <si>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</si>
  <si>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</si>
  <si>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</si>
  <si>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</si>
  <si>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</si>
  <si>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</si>
  <si>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Krejbich Robin</t>
  </si>
  <si>
    <t>1.</t>
  </si>
  <si>
    <t>Cvrček Vilém</t>
  </si>
  <si>
    <t>Vinohrady</t>
  </si>
  <si>
    <t>2.</t>
  </si>
  <si>
    <t>4.</t>
  </si>
  <si>
    <t>4.-5.</t>
  </si>
  <si>
    <t>11.-13.</t>
  </si>
  <si>
    <t>3.</t>
  </si>
  <si>
    <t>9.</t>
  </si>
  <si>
    <t>5.</t>
  </si>
  <si>
    <t>8.</t>
  </si>
  <si>
    <t>Novák Štěpán</t>
  </si>
  <si>
    <t>Libeň</t>
  </si>
  <si>
    <t>7.-8.</t>
  </si>
  <si>
    <t>6.</t>
  </si>
  <si>
    <t>8.-9.</t>
  </si>
  <si>
    <t>Hůla Jakub</t>
  </si>
  <si>
    <t>12.</t>
  </si>
  <si>
    <t>11.</t>
  </si>
  <si>
    <t>14.</t>
  </si>
  <si>
    <t>13.</t>
  </si>
  <si>
    <t>Andrle Daniel</t>
  </si>
  <si>
    <t>10.</t>
  </si>
  <si>
    <t>7.</t>
  </si>
  <si>
    <t>Novotný Tomáš</t>
  </si>
  <si>
    <t>19.</t>
  </si>
  <si>
    <t>15.</t>
  </si>
  <si>
    <t>Uhlík Tomáš</t>
  </si>
  <si>
    <t>10.-11.</t>
  </si>
  <si>
    <t>16.</t>
  </si>
  <si>
    <t>Gerri Elias</t>
  </si>
  <si>
    <t>14.-15.</t>
  </si>
  <si>
    <t>Janoušek Bořek</t>
  </si>
  <si>
    <t>12.-13.</t>
  </si>
  <si>
    <t>18.</t>
  </si>
  <si>
    <t>16.-17.</t>
  </si>
  <si>
    <t xml:space="preserve">Doupal Ondřej </t>
  </si>
  <si>
    <t>Kapras Matěj</t>
  </si>
  <si>
    <t>Prosek</t>
  </si>
  <si>
    <t>Kácovský Adam</t>
  </si>
  <si>
    <t>Staré Město</t>
  </si>
  <si>
    <t>Břešťovský Alois</t>
  </si>
  <si>
    <t>Živný Vojtěch</t>
  </si>
  <si>
    <t>Hvížďálek Richard</t>
  </si>
  <si>
    <t>9.-10.</t>
  </si>
  <si>
    <t>Barnák Viktor</t>
  </si>
  <si>
    <t>Böhm Samuel</t>
  </si>
  <si>
    <t>Protiva Tobiáš</t>
  </si>
  <si>
    <t>Beveren Van Patrik</t>
  </si>
  <si>
    <t>Rück Vilém</t>
  </si>
  <si>
    <t>Diesel Tomáš</t>
  </si>
  <si>
    <t>Buinicky Erik</t>
  </si>
  <si>
    <t xml:space="preserve">Voráč Šimon </t>
  </si>
  <si>
    <t>Motyčka Jonáš</t>
  </si>
  <si>
    <t>Sitař Jonáš</t>
  </si>
  <si>
    <t>Hladík Jiří</t>
  </si>
  <si>
    <t>Votoček David</t>
  </si>
  <si>
    <t>Holík Michal</t>
  </si>
  <si>
    <t>Žáci II  (2007-2008)</t>
  </si>
  <si>
    <t xml:space="preserve">Votava Vojtěch </t>
  </si>
  <si>
    <t>Štěrboholy</t>
  </si>
  <si>
    <t>Kukla Eduard</t>
  </si>
  <si>
    <t>Fuksa Matyáš</t>
  </si>
  <si>
    <t>5.-6.</t>
  </si>
  <si>
    <t>Pichlík Lukáš</t>
  </si>
  <si>
    <t>Blahunek Václav</t>
  </si>
  <si>
    <t>Kapras Michal</t>
  </si>
  <si>
    <t>Basseville Alexander</t>
  </si>
  <si>
    <t>Matys Marek</t>
  </si>
  <si>
    <t>Pikálek Jan</t>
  </si>
  <si>
    <t>Zbroj Tobias</t>
  </si>
  <si>
    <t>Novák Václav</t>
  </si>
  <si>
    <t>Dallmeyer Benjamin</t>
  </si>
  <si>
    <t>Horta Jindřich</t>
  </si>
  <si>
    <t>Čermák Vojtěch</t>
  </si>
  <si>
    <t>Ryba Tomáš Daniel</t>
  </si>
  <si>
    <t>Landík Martin</t>
  </si>
  <si>
    <t>Červenka Václav</t>
  </si>
  <si>
    <t>Fiala Robert</t>
  </si>
  <si>
    <t>Bareš Hugo</t>
  </si>
  <si>
    <t>Žáci III  (2005-2006)</t>
  </si>
  <si>
    <t>čas               50 m</t>
  </si>
  <si>
    <t>Běh 60 m</t>
  </si>
  <si>
    <t>Běh 800 m</t>
  </si>
  <si>
    <t>Buzický Patrik</t>
  </si>
  <si>
    <t>Novotný Marek</t>
  </si>
  <si>
    <t>Šimek Jakub</t>
  </si>
  <si>
    <t>Kukla Albert</t>
  </si>
  <si>
    <t>Šmejkal Viktor</t>
  </si>
  <si>
    <t>Cisarz Matěj</t>
  </si>
  <si>
    <t>Kléger Tomáš</t>
  </si>
  <si>
    <t>Kapras Jakub</t>
  </si>
  <si>
    <t>Dallmeyer David</t>
  </si>
  <si>
    <t>Lehečka Prokop</t>
  </si>
  <si>
    <t>Prokeš Kristian</t>
  </si>
  <si>
    <t>Čermák Ondřej</t>
  </si>
  <si>
    <t>Mawrenski Stefan</t>
  </si>
  <si>
    <t>Diviš Adam</t>
  </si>
  <si>
    <t>Dízl Tomáš</t>
  </si>
  <si>
    <t>Žáci IV  (2003-2004)</t>
  </si>
  <si>
    <t>Skokan Jindřich</t>
  </si>
  <si>
    <t>1.-2.</t>
  </si>
  <si>
    <t>3.-4.</t>
  </si>
  <si>
    <t>Novotný Adam</t>
  </si>
  <si>
    <t>Vincenc Daniel</t>
  </si>
  <si>
    <t>Hloch Timotej Mojmír</t>
  </si>
  <si>
    <t>Boháč Petr</t>
  </si>
  <si>
    <t>Diviš František</t>
  </si>
  <si>
    <t>Semerád David</t>
  </si>
  <si>
    <t>Semerád Filip</t>
  </si>
  <si>
    <t>Hryhorash Marjan</t>
  </si>
  <si>
    <t>Dorostenci  (2000-2002)</t>
  </si>
  <si>
    <t>čas               100 m</t>
  </si>
  <si>
    <t>Běh 100 m</t>
  </si>
  <si>
    <t>Vrh koulí</t>
  </si>
  <si>
    <t>Běh 1500 m</t>
  </si>
  <si>
    <t>Kloubský Richard</t>
  </si>
  <si>
    <t>Bruder Daniel</t>
  </si>
  <si>
    <t>Muži  (1999 a st.)</t>
  </si>
  <si>
    <t>Přibyl Michal</t>
  </si>
  <si>
    <t>Kubů Martin</t>
  </si>
  <si>
    <t>Fojtík Ondřej</t>
  </si>
  <si>
    <t>Valut Patrik</t>
  </si>
  <si>
    <t>Kudroň Jakub</t>
  </si>
  <si>
    <t>Kubišta Josef</t>
  </si>
  <si>
    <t>Loudil Ondřej</t>
  </si>
  <si>
    <t>Seifert Martin</t>
  </si>
  <si>
    <t>Žákyně I  (2009-2011)</t>
  </si>
  <si>
    <t>Lavička</t>
  </si>
  <si>
    <t xml:space="preserve">Zbrojová Justýna </t>
  </si>
  <si>
    <t>2.-3.</t>
  </si>
  <si>
    <t xml:space="preserve">Hrušková Adriana </t>
  </si>
  <si>
    <t>9.-12.</t>
  </si>
  <si>
    <t>Škodová Iveta</t>
  </si>
  <si>
    <t>17.</t>
  </si>
  <si>
    <t>Pešanová Míša</t>
  </si>
  <si>
    <t>13.-14.</t>
  </si>
  <si>
    <t>Šešlija Elen</t>
  </si>
  <si>
    <t>Pejšová Ema</t>
  </si>
  <si>
    <t>5.-8.</t>
  </si>
  <si>
    <t>6.-7.</t>
  </si>
  <si>
    <t>Řeřichová Karolína</t>
  </si>
  <si>
    <t>Burešová Karolína</t>
  </si>
  <si>
    <t>Holánová Ema</t>
  </si>
  <si>
    <t xml:space="preserve">Petrovická Tereza </t>
  </si>
  <si>
    <t>20.</t>
  </si>
  <si>
    <t>Kopečná Anastázie</t>
  </si>
  <si>
    <t xml:space="preserve">Tunklová Anita </t>
  </si>
  <si>
    <t>18.-19.</t>
  </si>
  <si>
    <t>Bubnová Laura</t>
  </si>
  <si>
    <t>21.</t>
  </si>
  <si>
    <t>15.-16.</t>
  </si>
  <si>
    <t>Benešová Gabriela</t>
  </si>
  <si>
    <t>17.-18.</t>
  </si>
  <si>
    <t xml:space="preserve">Duchková Alma </t>
  </si>
  <si>
    <t>Jeřábková Anna</t>
  </si>
  <si>
    <t>19.-20.</t>
  </si>
  <si>
    <t>Laštovková Anna</t>
  </si>
  <si>
    <t xml:space="preserve">Susová Ester </t>
  </si>
  <si>
    <t>Peterková Violeta</t>
  </si>
  <si>
    <t>Mráčková Eliška</t>
  </si>
  <si>
    <t>Libuš</t>
  </si>
  <si>
    <t>Čermáková Anna</t>
  </si>
  <si>
    <t>Schützová Adéla</t>
  </si>
  <si>
    <t xml:space="preserve">Böhmová Ema </t>
  </si>
  <si>
    <t xml:space="preserve">Jeřábová Eliška </t>
  </si>
  <si>
    <t>Sauerová Alexandra</t>
  </si>
  <si>
    <t>Doupalová Marie</t>
  </si>
  <si>
    <t>Rücková Eva</t>
  </si>
  <si>
    <t>Jelínková Anežka</t>
  </si>
  <si>
    <t>Kopečková Irena</t>
  </si>
  <si>
    <t>Žákyně II  (2007-2008)</t>
  </si>
  <si>
    <t>Hovorková Karolína</t>
  </si>
  <si>
    <t>1.-3.</t>
  </si>
  <si>
    <t xml:space="preserve">Sovová Rozálie </t>
  </si>
  <si>
    <t xml:space="preserve">Svobodová Elen </t>
  </si>
  <si>
    <t>11.-12.</t>
  </si>
  <si>
    <t>5.-7.</t>
  </si>
  <si>
    <t>Benešová Klára</t>
  </si>
  <si>
    <t>7.-9.</t>
  </si>
  <si>
    <t>Landová Adéla</t>
  </si>
  <si>
    <t>Landová Barbora</t>
  </si>
  <si>
    <t xml:space="preserve">Svobodová Nikol </t>
  </si>
  <si>
    <t>Krejčíková Tereza</t>
  </si>
  <si>
    <t>Šimková Barbora</t>
  </si>
  <si>
    <t>Petrů Adéla</t>
  </si>
  <si>
    <t>Petrů Ludmila</t>
  </si>
  <si>
    <t xml:space="preserve">Srichom Eliška </t>
  </si>
  <si>
    <t>Růžičková Eliška</t>
  </si>
  <si>
    <t>Prezbruchá Sofia</t>
  </si>
  <si>
    <t xml:space="preserve">Dintrová Kira </t>
  </si>
  <si>
    <t>Poliaková Anežka</t>
  </si>
  <si>
    <t>Kunešová Simona</t>
  </si>
  <si>
    <t xml:space="preserve">Skvrnová Anna </t>
  </si>
  <si>
    <t>Krejbichová Berta</t>
  </si>
  <si>
    <t>Hrušková Hana</t>
  </si>
  <si>
    <t>Schätzová Sofie</t>
  </si>
  <si>
    <t>Chuffartová Bianca</t>
  </si>
  <si>
    <t>Knapová Michaela</t>
  </si>
  <si>
    <t>Kostková Thea</t>
  </si>
  <si>
    <t>Krejčová Adéla</t>
  </si>
  <si>
    <t>Koplíková Lucie</t>
  </si>
  <si>
    <t xml:space="preserve">Pelnářová Magdaléna </t>
  </si>
  <si>
    <t xml:space="preserve">Patterson Clarra </t>
  </si>
  <si>
    <t>Žákyně III  (2005-2006)</t>
  </si>
  <si>
    <t>Kladina</t>
  </si>
  <si>
    <t>Běh 600 m</t>
  </si>
  <si>
    <t>Gažiová Nela</t>
  </si>
  <si>
    <t>Hofmanová Radka</t>
  </si>
  <si>
    <t>Pešanová Kateřina</t>
  </si>
  <si>
    <t>Raj Lili</t>
  </si>
  <si>
    <t xml:space="preserve">Matysková Sylvie </t>
  </si>
  <si>
    <t>Péchy Valérie</t>
  </si>
  <si>
    <t>Šádková Eva</t>
  </si>
  <si>
    <t>Kleckerová Sára</t>
  </si>
  <si>
    <t xml:space="preserve">Horníčková Barbora </t>
  </si>
  <si>
    <t xml:space="preserve">Brychtová Terezie </t>
  </si>
  <si>
    <t xml:space="preserve">Rouhová Anežka </t>
  </si>
  <si>
    <t>Kotlářová Anežka</t>
  </si>
  <si>
    <t>Žákyně IV  (2003-2004)</t>
  </si>
  <si>
    <t>Berková Lucie</t>
  </si>
  <si>
    <t>Zavadilová Alena</t>
  </si>
  <si>
    <t xml:space="preserve">Frýdová Karolína </t>
  </si>
  <si>
    <t>Dohnalová Barbora</t>
  </si>
  <si>
    <t>Hulcová Sofie</t>
  </si>
  <si>
    <t>Binderová Denisa</t>
  </si>
  <si>
    <t>Plátenková Tereza</t>
  </si>
  <si>
    <t>Dorostenky  (2000-2002)</t>
  </si>
  <si>
    <t>Hrušková Zuzana</t>
  </si>
  <si>
    <t>Blahunková Anežka</t>
  </si>
  <si>
    <t>Hofmanová Hana</t>
  </si>
  <si>
    <t>Ženy  (1999 a st.)</t>
  </si>
  <si>
    <t>Matoušková Kateřina</t>
  </si>
  <si>
    <t>Matoušková Eva</t>
  </si>
  <si>
    <t>Míková Zuzka</t>
  </si>
  <si>
    <t xml:space="preserve">Polová Sabina </t>
  </si>
  <si>
    <t>Přebor ČOS ve sportovní všestrannosti  -  rok  2017</t>
  </si>
  <si>
    <t>ŽUPA JANA PODLIPNÉHO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</si>
</sst>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1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6" fontId="9" fillId="0" borderId="6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1" xfId="0" applyNumberFormat="1" applyFont="1" applyFill="1" applyBorder="1" applyAlignment="1" applyProtection="1">
      <alignment horizontal="center" vertical="center"/>
      <protection hidden="1"/>
    </xf>
    <xf numFmtId="166" fontId="11" fillId="0" borderId="6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2" xfId="0" applyNumberFormat="1" applyFont="1" applyFill="1" applyBorder="1" applyAlignment="1" applyProtection="1">
      <alignment horizontal="center" vertical="center"/>
      <protection hidden="1"/>
    </xf>
    <xf numFmtId="167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1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64" xfId="0" applyNumberFormat="1" applyFont="1" applyFill="1" applyBorder="1" applyAlignment="1" applyProtection="1">
      <alignment horizontal="center" vertical="center"/>
      <protection hidden="1"/>
    </xf>
    <xf numFmtId="2" fontId="9" fillId="0" borderId="63" xfId="0" applyNumberFormat="1" applyFont="1" applyFill="1" applyBorder="1" applyAlignment="1" applyProtection="1">
      <alignment horizontal="center" vertical="center"/>
      <protection hidden="1"/>
    </xf>
    <xf numFmtId="164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65" xfId="0" applyNumberFormat="1" applyFont="1" applyFill="1" applyBorder="1" applyAlignment="1" applyProtection="1">
      <alignment horizontal="center" vertical="center"/>
      <protection hidden="1"/>
    </xf>
    <xf numFmtId="164" fontId="9" fillId="0" borderId="66" xfId="0" applyNumberFormat="1" applyFont="1" applyFill="1" applyBorder="1" applyAlignment="1" applyProtection="1">
      <alignment horizontal="center" vertical="center"/>
      <protection hidden="1"/>
    </xf>
    <xf numFmtId="164" fontId="9" fillId="0" borderId="60" xfId="0" applyNumberFormat="1" applyFont="1" applyFill="1" applyBorder="1" applyAlignment="1" applyProtection="1">
      <alignment horizontal="center" vertical="center"/>
      <protection hidden="1"/>
    </xf>
    <xf numFmtId="1" fontId="9" fillId="0" borderId="61" xfId="0" applyNumberFormat="1" applyFont="1" applyFill="1" applyBorder="1" applyAlignment="1" applyProtection="1">
      <alignment horizontal="center" vertical="center"/>
      <protection hidden="1"/>
    </xf>
    <xf numFmtId="2" fontId="9" fillId="0" borderId="66" xfId="0" applyNumberFormat="1" applyFont="1" applyFill="1" applyBorder="1" applyAlignment="1" applyProtection="1">
      <alignment horizontal="center" vertical="center"/>
      <protection hidden="1"/>
    </xf>
    <xf numFmtId="167" fontId="9" fillId="0" borderId="66" xfId="0" applyNumberFormat="1" applyFont="1" applyFill="1" applyBorder="1" applyAlignment="1" applyProtection="1">
      <alignment horizontal="center" vertical="center"/>
      <protection hidden="1"/>
    </xf>
    <xf numFmtId="1" fontId="9" fillId="0" borderId="60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166" fontId="22" fillId="0" borderId="59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4" fontId="0" fillId="0" borderId="7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vertical="center"/>
    </xf>
  </cellXfs>
  <cellStyles count="2">
    <cellStyle name="Normální" xfId="0" builtinId="0"/>
    <cellStyle name="normální_MUŽI" xfId="1" xr:uid="{4497DD35-2AD2-46C0-8EC2-F8316B33E214}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1E96-2E08-46C6-B273-A358F9F332C5}">
  <dimension ref="A1:AO258"/>
  <sheetViews>
    <sheetView tabSelected="1" workbookViewId="0">
      <selection sqref="A1:L1"/>
    </sheetView>
  </sheetViews>
  <sheetFormatPr defaultRowHeight="14.4" x14ac:dyDescent="0.3"/>
  <cols>
    <col min="1" max="1" width="23.33203125" bestFit="1" customWidth="1"/>
    <col min="4" max="4" width="18.88671875" bestFit="1" customWidth="1"/>
  </cols>
  <sheetData>
    <row r="1" spans="1:41" ht="17.39999999999999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41" x14ac:dyDescent="0.3">
      <c r="B2" s="2"/>
      <c r="C2" s="2"/>
      <c r="D2" s="3"/>
      <c r="E2" s="2"/>
      <c r="F2" s="2"/>
      <c r="G2" s="2"/>
      <c r="H2" s="2"/>
      <c r="I2" s="2"/>
      <c r="J2" s="2"/>
      <c r="K2" s="2"/>
      <c r="L2" s="2"/>
    </row>
    <row r="3" spans="1:41" ht="24.6" x14ac:dyDescent="0.3">
      <c r="A3" s="125" t="s">
        <v>281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41" x14ac:dyDescent="0.3">
      <c r="A4" s="151" t="s">
        <v>282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41" ht="15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41" ht="15" customHeight="1" x14ac:dyDescent="0.3">
      <c r="AC6" s="197" t="s">
        <v>2</v>
      </c>
      <c r="AD6" s="198"/>
      <c r="AE6" s="198"/>
      <c r="AF6" s="198"/>
      <c r="AG6" s="203" t="s">
        <v>3</v>
      </c>
      <c r="AH6" s="199"/>
      <c r="AI6" s="204"/>
      <c r="AJ6" s="198" t="s">
        <v>4</v>
      </c>
      <c r="AK6" s="198"/>
      <c r="AL6" s="198"/>
      <c r="AM6" s="200"/>
    </row>
    <row r="7" spans="1:41" ht="15" customHeight="1" thickBot="1" x14ac:dyDescent="0.35">
      <c r="A7" s="151" t="s">
        <v>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45"/>
      <c r="N7" s="1"/>
      <c r="O7" s="119"/>
      <c r="P7" s="45"/>
      <c r="Q7" s="1"/>
      <c r="R7" s="119"/>
      <c r="S7" s="45"/>
      <c r="T7" s="1"/>
      <c r="U7" s="6"/>
      <c r="V7" s="45"/>
      <c r="W7" s="1"/>
      <c r="X7" s="119"/>
      <c r="Y7" s="47"/>
      <c r="Z7" s="9"/>
      <c r="AA7" s="8"/>
      <c r="AB7" s="7"/>
      <c r="AC7" s="201"/>
      <c r="AD7" s="195"/>
      <c r="AE7" s="195"/>
      <c r="AF7" s="195"/>
      <c r="AG7" s="205"/>
      <c r="AH7" s="196"/>
      <c r="AI7" s="206"/>
      <c r="AJ7" s="195"/>
      <c r="AK7" s="195"/>
      <c r="AL7" s="195"/>
      <c r="AM7" s="202"/>
      <c r="AN7" s="6"/>
      <c r="AO7" s="119"/>
    </row>
    <row r="8" spans="1:41" x14ac:dyDescent="0.3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45"/>
      <c r="N8" s="1"/>
      <c r="O8" s="119"/>
      <c r="P8" s="45"/>
      <c r="Q8" s="1"/>
      <c r="R8" s="119"/>
      <c r="S8" s="45"/>
      <c r="T8" s="1"/>
      <c r="U8" s="6"/>
      <c r="V8" s="45"/>
      <c r="W8" s="1"/>
      <c r="X8" s="119"/>
      <c r="Y8" s="47"/>
      <c r="Z8" s="48" t="s">
        <v>6</v>
      </c>
      <c r="AA8" s="49"/>
      <c r="AB8" s="50"/>
      <c r="AC8" s="153" t="s">
        <v>7</v>
      </c>
      <c r="AD8" s="154"/>
      <c r="AE8" s="154"/>
      <c r="AF8" s="154"/>
      <c r="AG8" s="207" t="s">
        <v>8</v>
      </c>
      <c r="AH8" s="154"/>
      <c r="AI8" s="208"/>
      <c r="AJ8" s="120" t="s">
        <v>9</v>
      </c>
      <c r="AK8" s="120"/>
      <c r="AL8" s="120"/>
      <c r="AM8" s="121"/>
      <c r="AN8" s="6"/>
      <c r="AO8" s="119"/>
    </row>
    <row r="9" spans="1:41" ht="15" thickBot="1" x14ac:dyDescent="0.35">
      <c r="A9" s="119"/>
      <c r="B9" s="119"/>
      <c r="C9" s="119"/>
      <c r="D9" s="55"/>
      <c r="E9" s="119"/>
      <c r="F9" s="119"/>
      <c r="G9" s="119"/>
      <c r="H9" s="119"/>
      <c r="I9" s="119"/>
      <c r="J9" s="119"/>
      <c r="K9" s="119"/>
      <c r="L9" s="119"/>
      <c r="M9" s="45"/>
      <c r="N9" s="1"/>
      <c r="O9" s="119"/>
      <c r="P9" s="45"/>
      <c r="Q9" s="1"/>
      <c r="R9" s="119"/>
      <c r="S9" s="45"/>
      <c r="T9" s="1"/>
      <c r="U9" s="6"/>
      <c r="V9" s="45"/>
      <c r="W9" s="1"/>
      <c r="X9" s="119"/>
      <c r="Y9" s="47"/>
      <c r="Z9" s="52" t="s">
        <v>10</v>
      </c>
      <c r="AA9" s="53"/>
      <c r="AB9" s="54"/>
      <c r="AC9" s="122">
        <v>43210</v>
      </c>
      <c r="AD9" s="123"/>
      <c r="AE9" s="123"/>
      <c r="AF9" s="123"/>
      <c r="AG9" s="209">
        <v>43211</v>
      </c>
      <c r="AH9" s="141"/>
      <c r="AI9" s="210"/>
      <c r="AJ9" s="140">
        <v>43212</v>
      </c>
      <c r="AK9" s="140"/>
      <c r="AL9" s="140"/>
      <c r="AM9" s="142"/>
      <c r="AN9" s="6"/>
      <c r="AO9" s="119"/>
    </row>
    <row r="10" spans="1:41" ht="15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x14ac:dyDescent="0.3">
      <c r="A12" s="136" t="s">
        <v>21</v>
      </c>
      <c r="B12" s="144"/>
      <c r="C12" s="144"/>
      <c r="D12" s="144"/>
      <c r="E12" s="144"/>
      <c r="F12" s="147"/>
      <c r="G12" s="138" t="s">
        <v>22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36</v>
      </c>
      <c r="AE12" s="165"/>
      <c r="AF12" s="173" t="s">
        <v>37</v>
      </c>
      <c r="AG12" s="173"/>
      <c r="AH12" s="173" t="s">
        <v>38</v>
      </c>
      <c r="AI12" s="173"/>
      <c r="AJ12" s="173" t="s">
        <v>39</v>
      </c>
      <c r="AK12" s="173"/>
      <c r="AL12" s="175" t="s">
        <v>34</v>
      </c>
      <c r="AM12" s="157" t="s">
        <v>40</v>
      </c>
      <c r="AN12" s="162"/>
      <c r="AO12" s="134"/>
    </row>
    <row r="13" spans="1:41" ht="15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x14ac:dyDescent="0.3">
      <c r="A14" s="60" t="s">
        <v>44</v>
      </c>
      <c r="B14" s="61">
        <v>90</v>
      </c>
      <c r="C14" s="61">
        <v>2009</v>
      </c>
      <c r="D14" s="62" t="s">
        <v>8</v>
      </c>
      <c r="E14" s="61">
        <v>1</v>
      </c>
      <c r="F14" s="63" t="s">
        <v>23</v>
      </c>
      <c r="G14" s="64">
        <v>2.5115740740740735E-4</v>
      </c>
      <c r="H14" s="20">
        <v>204</v>
      </c>
      <c r="I14" s="65" t="s">
        <v>45</v>
      </c>
      <c r="J14" s="66">
        <v>3.02</v>
      </c>
      <c r="K14" s="20">
        <v>265</v>
      </c>
      <c r="L14" s="65" t="s">
        <v>45</v>
      </c>
      <c r="M14" s="67">
        <v>8.8000000000000007</v>
      </c>
      <c r="N14" s="20">
        <v>169</v>
      </c>
      <c r="O14" s="21" t="s">
        <v>45</v>
      </c>
      <c r="P14" s="68">
        <v>9.5</v>
      </c>
      <c r="Q14" s="20">
        <v>258</v>
      </c>
      <c r="R14" s="21" t="s">
        <v>45</v>
      </c>
      <c r="S14" s="68">
        <v>9.3000000000000007</v>
      </c>
      <c r="T14" s="20">
        <v>229</v>
      </c>
      <c r="U14" s="21" t="s">
        <v>45</v>
      </c>
      <c r="V14" s="68">
        <v>9.4</v>
      </c>
      <c r="W14" s="20">
        <v>243</v>
      </c>
      <c r="X14" s="21" t="s">
        <v>45</v>
      </c>
      <c r="Y14" s="68">
        <v>0</v>
      </c>
      <c r="Z14" s="20">
        <v>0</v>
      </c>
      <c r="AA14" s="22">
        <v>37</v>
      </c>
      <c r="AB14" s="23">
        <v>899</v>
      </c>
      <c r="AC14" s="65" t="s">
        <v>45</v>
      </c>
      <c r="AD14" s="66">
        <v>8.2100000000000009</v>
      </c>
      <c r="AE14" s="20">
        <v>160</v>
      </c>
      <c r="AF14" s="69">
        <v>26.7</v>
      </c>
      <c r="AG14" s="20">
        <v>117</v>
      </c>
      <c r="AH14" s="69">
        <v>3.82</v>
      </c>
      <c r="AI14" s="20">
        <v>177</v>
      </c>
      <c r="AJ14" s="70">
        <v>6.543981481481482E-4</v>
      </c>
      <c r="AK14" s="20">
        <v>73</v>
      </c>
      <c r="AL14" s="24">
        <v>527</v>
      </c>
      <c r="AM14" s="65" t="s">
        <v>45</v>
      </c>
      <c r="AN14" s="25">
        <v>1895</v>
      </c>
      <c r="AO14" s="71" t="s">
        <v>45</v>
      </c>
    </row>
    <row r="15" spans="1:41" x14ac:dyDescent="0.3">
      <c r="A15" s="72" t="s">
        <v>46</v>
      </c>
      <c r="B15" s="73">
        <v>91</v>
      </c>
      <c r="C15" s="73">
        <v>2010</v>
      </c>
      <c r="D15" s="74" t="s">
        <v>47</v>
      </c>
      <c r="E15" s="73">
        <v>1</v>
      </c>
      <c r="F15" s="75" t="s">
        <v>23</v>
      </c>
      <c r="G15" s="76">
        <v>3.0208333333333335E-4</v>
      </c>
      <c r="H15" s="26">
        <v>145</v>
      </c>
      <c r="I15" s="77" t="s">
        <v>48</v>
      </c>
      <c r="J15" s="78">
        <v>4.54</v>
      </c>
      <c r="K15" s="26">
        <v>162</v>
      </c>
      <c r="L15" s="79" t="s">
        <v>49</v>
      </c>
      <c r="M15" s="80">
        <v>7.1</v>
      </c>
      <c r="N15" s="26">
        <v>55</v>
      </c>
      <c r="O15" s="27" t="s">
        <v>50</v>
      </c>
      <c r="P15" s="81">
        <v>6.8</v>
      </c>
      <c r="Q15" s="26">
        <v>46</v>
      </c>
      <c r="R15" s="27" t="s">
        <v>51</v>
      </c>
      <c r="S15" s="81">
        <v>7.55</v>
      </c>
      <c r="T15" s="26">
        <v>74</v>
      </c>
      <c r="U15" s="27" t="s">
        <v>48</v>
      </c>
      <c r="V15" s="81">
        <v>8.4</v>
      </c>
      <c r="W15" s="26">
        <v>131</v>
      </c>
      <c r="X15" s="27" t="s">
        <v>48</v>
      </c>
      <c r="Y15" s="81">
        <v>0</v>
      </c>
      <c r="Z15" s="26">
        <v>0</v>
      </c>
      <c r="AA15" s="28">
        <v>29.85</v>
      </c>
      <c r="AB15" s="29">
        <v>306</v>
      </c>
      <c r="AC15" s="79" t="s">
        <v>52</v>
      </c>
      <c r="AD15" s="78">
        <v>9.75</v>
      </c>
      <c r="AE15" s="26">
        <v>22</v>
      </c>
      <c r="AF15" s="82">
        <v>21.34</v>
      </c>
      <c r="AG15" s="26">
        <v>77</v>
      </c>
      <c r="AH15" s="82">
        <v>2.71</v>
      </c>
      <c r="AI15" s="26">
        <v>37</v>
      </c>
      <c r="AJ15" s="83">
        <v>7.175925925925927E-4</v>
      </c>
      <c r="AK15" s="26">
        <v>41</v>
      </c>
      <c r="AL15" s="30">
        <v>177</v>
      </c>
      <c r="AM15" s="79" t="s">
        <v>54</v>
      </c>
      <c r="AN15" s="31">
        <v>790</v>
      </c>
      <c r="AO15" s="84" t="s">
        <v>48</v>
      </c>
    </row>
    <row r="16" spans="1:41" x14ac:dyDescent="0.3">
      <c r="A16" s="72" t="s">
        <v>56</v>
      </c>
      <c r="B16" s="73">
        <v>102</v>
      </c>
      <c r="C16" s="73">
        <v>2010</v>
      </c>
      <c r="D16" s="74" t="s">
        <v>57</v>
      </c>
      <c r="E16" s="73">
        <v>1</v>
      </c>
      <c r="F16" s="75" t="s">
        <v>23</v>
      </c>
      <c r="G16" s="76">
        <v>3.5879629629629635E-4</v>
      </c>
      <c r="H16" s="26">
        <v>93</v>
      </c>
      <c r="I16" s="77" t="s">
        <v>54</v>
      </c>
      <c r="J16" s="78">
        <v>5.34</v>
      </c>
      <c r="K16" s="26">
        <v>117</v>
      </c>
      <c r="L16" s="79" t="s">
        <v>58</v>
      </c>
      <c r="M16" s="80">
        <v>6.6</v>
      </c>
      <c r="N16" s="26">
        <v>43</v>
      </c>
      <c r="O16" s="27" t="s">
        <v>55</v>
      </c>
      <c r="P16" s="81">
        <v>7.7</v>
      </c>
      <c r="Q16" s="26">
        <v>82</v>
      </c>
      <c r="R16" s="27" t="s">
        <v>59</v>
      </c>
      <c r="S16" s="81">
        <v>6.9</v>
      </c>
      <c r="T16" s="26">
        <v>48</v>
      </c>
      <c r="U16" s="27" t="s">
        <v>60</v>
      </c>
      <c r="V16" s="81">
        <v>7.6</v>
      </c>
      <c r="W16" s="26">
        <v>77</v>
      </c>
      <c r="X16" s="27" t="s">
        <v>59</v>
      </c>
      <c r="Y16" s="81">
        <v>0</v>
      </c>
      <c r="Z16" s="26">
        <v>0</v>
      </c>
      <c r="AA16" s="28">
        <v>28.8</v>
      </c>
      <c r="AB16" s="29">
        <v>250</v>
      </c>
      <c r="AC16" s="79" t="s">
        <v>55</v>
      </c>
      <c r="AD16" s="78">
        <v>9.31</v>
      </c>
      <c r="AE16" s="26">
        <v>34</v>
      </c>
      <c r="AF16" s="82">
        <v>21.9</v>
      </c>
      <c r="AG16" s="26">
        <v>81</v>
      </c>
      <c r="AH16" s="82">
        <v>2.89</v>
      </c>
      <c r="AI16" s="26">
        <v>53</v>
      </c>
      <c r="AJ16" s="83">
        <v>6.9618055555555546E-4</v>
      </c>
      <c r="AK16" s="26">
        <v>49</v>
      </c>
      <c r="AL16" s="30">
        <v>217</v>
      </c>
      <c r="AM16" s="79" t="s">
        <v>49</v>
      </c>
      <c r="AN16" s="31">
        <v>677</v>
      </c>
      <c r="AO16" s="84" t="s">
        <v>52</v>
      </c>
    </row>
    <row r="17" spans="1:41" x14ac:dyDescent="0.3">
      <c r="A17" s="72" t="s">
        <v>61</v>
      </c>
      <c r="B17" s="73">
        <v>89</v>
      </c>
      <c r="C17" s="73">
        <v>2010</v>
      </c>
      <c r="D17" s="74" t="s">
        <v>8</v>
      </c>
      <c r="E17" s="73">
        <v>1</v>
      </c>
      <c r="F17" s="75" t="s">
        <v>23</v>
      </c>
      <c r="G17" s="76">
        <v>3.2175925925925926E-4</v>
      </c>
      <c r="H17" s="26">
        <v>125</v>
      </c>
      <c r="I17" s="77" t="s">
        <v>52</v>
      </c>
      <c r="J17" s="78">
        <v>6.17</v>
      </c>
      <c r="K17" s="26">
        <v>80</v>
      </c>
      <c r="L17" s="79" t="s">
        <v>62</v>
      </c>
      <c r="M17" s="80">
        <v>7.1</v>
      </c>
      <c r="N17" s="26">
        <v>55</v>
      </c>
      <c r="O17" s="27" t="s">
        <v>50</v>
      </c>
      <c r="P17" s="81">
        <v>8.1</v>
      </c>
      <c r="Q17" s="26">
        <v>108</v>
      </c>
      <c r="R17" s="27" t="s">
        <v>52</v>
      </c>
      <c r="S17" s="81">
        <v>7.25</v>
      </c>
      <c r="T17" s="26">
        <v>61</v>
      </c>
      <c r="U17" s="27" t="s">
        <v>52</v>
      </c>
      <c r="V17" s="81">
        <v>7.7</v>
      </c>
      <c r="W17" s="26">
        <v>82</v>
      </c>
      <c r="X17" s="27" t="s">
        <v>54</v>
      </c>
      <c r="Y17" s="81">
        <v>0</v>
      </c>
      <c r="Z17" s="26">
        <v>0</v>
      </c>
      <c r="AA17" s="28">
        <v>30.15</v>
      </c>
      <c r="AB17" s="29">
        <v>306</v>
      </c>
      <c r="AC17" s="79" t="s">
        <v>48</v>
      </c>
      <c r="AD17" s="78">
        <v>10.130000000000001</v>
      </c>
      <c r="AE17" s="26">
        <v>14</v>
      </c>
      <c r="AF17" s="82">
        <v>15.78</v>
      </c>
      <c r="AG17" s="26">
        <v>39</v>
      </c>
      <c r="AH17" s="82">
        <v>2.61</v>
      </c>
      <c r="AI17" s="26">
        <v>30</v>
      </c>
      <c r="AJ17" s="83">
        <v>8.3113425925925933E-4</v>
      </c>
      <c r="AK17" s="26">
        <v>17</v>
      </c>
      <c r="AL17" s="30">
        <v>100</v>
      </c>
      <c r="AM17" s="79" t="s">
        <v>65</v>
      </c>
      <c r="AN17" s="31">
        <v>611</v>
      </c>
      <c r="AO17" s="84" t="s">
        <v>49</v>
      </c>
    </row>
    <row r="18" spans="1:41" x14ac:dyDescent="0.3">
      <c r="A18" s="72" t="s">
        <v>66</v>
      </c>
      <c r="B18" s="73">
        <v>87</v>
      </c>
      <c r="C18" s="73">
        <v>2010</v>
      </c>
      <c r="D18" s="74" t="s">
        <v>8</v>
      </c>
      <c r="E18" s="73">
        <v>1</v>
      </c>
      <c r="F18" s="75" t="s">
        <v>23</v>
      </c>
      <c r="G18" s="76">
        <v>4.5023148148148152E-4</v>
      </c>
      <c r="H18" s="26">
        <v>37</v>
      </c>
      <c r="I18" s="77" t="s">
        <v>67</v>
      </c>
      <c r="J18" s="78">
        <v>6.18</v>
      </c>
      <c r="K18" s="26">
        <v>80</v>
      </c>
      <c r="L18" s="79" t="s">
        <v>65</v>
      </c>
      <c r="M18" s="80">
        <v>6.7</v>
      </c>
      <c r="N18" s="26">
        <v>45</v>
      </c>
      <c r="O18" s="27" t="s">
        <v>68</v>
      </c>
      <c r="P18" s="81">
        <v>7.85</v>
      </c>
      <c r="Q18" s="26">
        <v>91</v>
      </c>
      <c r="R18" s="27" t="s">
        <v>54</v>
      </c>
      <c r="S18" s="81">
        <v>7.1</v>
      </c>
      <c r="T18" s="26">
        <v>55</v>
      </c>
      <c r="U18" s="27" t="s">
        <v>59</v>
      </c>
      <c r="V18" s="81">
        <v>8.15</v>
      </c>
      <c r="W18" s="26">
        <v>111</v>
      </c>
      <c r="X18" s="27" t="s">
        <v>52</v>
      </c>
      <c r="Y18" s="81">
        <v>0</v>
      </c>
      <c r="Z18" s="26">
        <v>0</v>
      </c>
      <c r="AA18" s="28">
        <v>29.8</v>
      </c>
      <c r="AB18" s="29">
        <v>302</v>
      </c>
      <c r="AC18" s="79" t="s">
        <v>49</v>
      </c>
      <c r="AD18" s="78">
        <v>10.26</v>
      </c>
      <c r="AE18" s="26">
        <v>13</v>
      </c>
      <c r="AF18" s="82">
        <v>15.7</v>
      </c>
      <c r="AG18" s="26">
        <v>39</v>
      </c>
      <c r="AH18" s="82">
        <v>2.62</v>
      </c>
      <c r="AI18" s="26">
        <v>31</v>
      </c>
      <c r="AJ18" s="83">
        <v>7.6620370370370373E-4</v>
      </c>
      <c r="AK18" s="26">
        <v>28</v>
      </c>
      <c r="AL18" s="30">
        <v>111</v>
      </c>
      <c r="AM18" s="79" t="s">
        <v>62</v>
      </c>
      <c r="AN18" s="31">
        <v>530</v>
      </c>
      <c r="AO18" s="84" t="s">
        <v>54</v>
      </c>
    </row>
    <row r="19" spans="1:41" x14ac:dyDescent="0.3">
      <c r="A19" s="72" t="s">
        <v>69</v>
      </c>
      <c r="B19" s="73">
        <v>103</v>
      </c>
      <c r="C19" s="73">
        <v>2010</v>
      </c>
      <c r="D19" s="74" t="s">
        <v>57</v>
      </c>
      <c r="E19" s="73">
        <v>1</v>
      </c>
      <c r="F19" s="75" t="s">
        <v>23</v>
      </c>
      <c r="G19" s="76">
        <v>5.0694444444444441E-4</v>
      </c>
      <c r="H19" s="26">
        <v>19</v>
      </c>
      <c r="I19" s="77" t="s">
        <v>65</v>
      </c>
      <c r="J19" s="78">
        <v>4.78</v>
      </c>
      <c r="K19" s="26">
        <v>148</v>
      </c>
      <c r="L19" s="79" t="s">
        <v>54</v>
      </c>
      <c r="M19" s="80">
        <v>6.55</v>
      </c>
      <c r="N19" s="26">
        <v>42</v>
      </c>
      <c r="O19" s="27" t="s">
        <v>53</v>
      </c>
      <c r="P19" s="81">
        <v>7.2</v>
      </c>
      <c r="Q19" s="26">
        <v>59</v>
      </c>
      <c r="R19" s="27" t="s">
        <v>55</v>
      </c>
      <c r="S19" s="81">
        <v>7</v>
      </c>
      <c r="T19" s="26">
        <v>51</v>
      </c>
      <c r="U19" s="27" t="s">
        <v>68</v>
      </c>
      <c r="V19" s="81">
        <v>7.3</v>
      </c>
      <c r="W19" s="26">
        <v>63</v>
      </c>
      <c r="X19" s="27" t="s">
        <v>68</v>
      </c>
      <c r="Y19" s="81">
        <v>0</v>
      </c>
      <c r="Z19" s="26">
        <v>0</v>
      </c>
      <c r="AA19" s="28">
        <v>28.05</v>
      </c>
      <c r="AB19" s="29">
        <v>215</v>
      </c>
      <c r="AC19" s="79" t="s">
        <v>53</v>
      </c>
      <c r="AD19" s="78">
        <v>10.210000000000001</v>
      </c>
      <c r="AE19" s="26">
        <v>13</v>
      </c>
      <c r="AF19" s="82">
        <v>12.66</v>
      </c>
      <c r="AG19" s="26">
        <v>24</v>
      </c>
      <c r="AH19" s="82">
        <v>2.59</v>
      </c>
      <c r="AI19" s="26">
        <v>29</v>
      </c>
      <c r="AJ19" s="83">
        <v>7.9837962962962968E-4</v>
      </c>
      <c r="AK19" s="26">
        <v>22</v>
      </c>
      <c r="AL19" s="30">
        <v>88</v>
      </c>
      <c r="AM19" s="79" t="s">
        <v>71</v>
      </c>
      <c r="AN19" s="31">
        <v>470</v>
      </c>
      <c r="AO19" s="84" t="s">
        <v>59</v>
      </c>
    </row>
    <row r="20" spans="1:41" x14ac:dyDescent="0.3">
      <c r="A20" s="72" t="s">
        <v>72</v>
      </c>
      <c r="B20" s="73">
        <v>94</v>
      </c>
      <c r="C20" s="73">
        <v>2010</v>
      </c>
      <c r="D20" s="74" t="s">
        <v>47</v>
      </c>
      <c r="E20" s="73">
        <v>1</v>
      </c>
      <c r="F20" s="75" t="s">
        <v>23</v>
      </c>
      <c r="G20" s="76">
        <v>6.0995370370370381E-4</v>
      </c>
      <c r="H20" s="26">
        <v>6</v>
      </c>
      <c r="I20" s="77" t="s">
        <v>71</v>
      </c>
      <c r="J20" s="78">
        <v>5.42</v>
      </c>
      <c r="K20" s="26">
        <v>113</v>
      </c>
      <c r="L20" s="79" t="s">
        <v>67</v>
      </c>
      <c r="M20" s="80">
        <v>6.45</v>
      </c>
      <c r="N20" s="26">
        <v>40</v>
      </c>
      <c r="O20" s="27" t="s">
        <v>73</v>
      </c>
      <c r="P20" s="81">
        <v>0</v>
      </c>
      <c r="Q20" s="26">
        <v>0</v>
      </c>
      <c r="R20" s="27" t="s">
        <v>74</v>
      </c>
      <c r="S20" s="81">
        <v>6.3</v>
      </c>
      <c r="T20" s="26">
        <v>38</v>
      </c>
      <c r="U20" s="27" t="s">
        <v>64</v>
      </c>
      <c r="V20" s="81">
        <v>7.1</v>
      </c>
      <c r="W20" s="26">
        <v>55</v>
      </c>
      <c r="X20" s="27" t="s">
        <v>53</v>
      </c>
      <c r="Y20" s="81">
        <v>0</v>
      </c>
      <c r="Z20" s="26">
        <v>0</v>
      </c>
      <c r="AA20" s="28">
        <v>19.850000000000001</v>
      </c>
      <c r="AB20" s="29">
        <v>133</v>
      </c>
      <c r="AC20" s="79" t="s">
        <v>74</v>
      </c>
      <c r="AD20" s="78">
        <v>9.5500000000000007</v>
      </c>
      <c r="AE20" s="26">
        <v>27</v>
      </c>
      <c r="AF20" s="82">
        <v>16.12</v>
      </c>
      <c r="AG20" s="26">
        <v>41</v>
      </c>
      <c r="AH20" s="82">
        <v>2.68</v>
      </c>
      <c r="AI20" s="26">
        <v>35</v>
      </c>
      <c r="AJ20" s="83">
        <v>7.210648148148149E-4</v>
      </c>
      <c r="AK20" s="26">
        <v>40</v>
      </c>
      <c r="AL20" s="30">
        <v>143</v>
      </c>
      <c r="AM20" s="79" t="s">
        <v>55</v>
      </c>
      <c r="AN20" s="31">
        <v>395</v>
      </c>
      <c r="AO20" s="84" t="s">
        <v>68</v>
      </c>
    </row>
    <row r="21" spans="1:41" x14ac:dyDescent="0.3">
      <c r="A21" s="72" t="s">
        <v>75</v>
      </c>
      <c r="B21" s="73">
        <v>105</v>
      </c>
      <c r="C21" s="73">
        <v>2009</v>
      </c>
      <c r="D21" s="74" t="s">
        <v>57</v>
      </c>
      <c r="E21" s="73">
        <v>1</v>
      </c>
      <c r="F21" s="75" t="s">
        <v>23</v>
      </c>
      <c r="G21" s="76">
        <v>4.4560185185185192E-4</v>
      </c>
      <c r="H21" s="26">
        <v>39</v>
      </c>
      <c r="I21" s="77" t="s">
        <v>53</v>
      </c>
      <c r="J21" s="78">
        <v>5.92</v>
      </c>
      <c r="K21" s="26">
        <v>90</v>
      </c>
      <c r="L21" s="79" t="s">
        <v>63</v>
      </c>
      <c r="M21" s="80">
        <v>5.75</v>
      </c>
      <c r="N21" s="26">
        <v>30</v>
      </c>
      <c r="O21" s="27" t="s">
        <v>71</v>
      </c>
      <c r="P21" s="81">
        <v>6.65</v>
      </c>
      <c r="Q21" s="26">
        <v>44</v>
      </c>
      <c r="R21" s="27" t="s">
        <v>64</v>
      </c>
      <c r="S21" s="81">
        <v>6.7</v>
      </c>
      <c r="T21" s="26">
        <v>45</v>
      </c>
      <c r="U21" s="27" t="s">
        <v>73</v>
      </c>
      <c r="V21" s="81">
        <v>6</v>
      </c>
      <c r="W21" s="26">
        <v>34</v>
      </c>
      <c r="X21" s="27" t="s">
        <v>76</v>
      </c>
      <c r="Y21" s="81">
        <v>0</v>
      </c>
      <c r="Z21" s="26">
        <v>0</v>
      </c>
      <c r="AA21" s="28">
        <v>25.1</v>
      </c>
      <c r="AB21" s="29">
        <v>153</v>
      </c>
      <c r="AC21" s="79" t="s">
        <v>64</v>
      </c>
      <c r="AD21" s="78">
        <v>10.35</v>
      </c>
      <c r="AE21" s="26">
        <v>11</v>
      </c>
      <c r="AF21" s="82">
        <v>14.92</v>
      </c>
      <c r="AG21" s="26">
        <v>35</v>
      </c>
      <c r="AH21" s="82">
        <v>2.61</v>
      </c>
      <c r="AI21" s="26">
        <v>30</v>
      </c>
      <c r="AJ21" s="83">
        <v>7.9421296296296282E-4</v>
      </c>
      <c r="AK21" s="26">
        <v>23</v>
      </c>
      <c r="AL21" s="30">
        <v>99</v>
      </c>
      <c r="AM21" s="79" t="s">
        <v>64</v>
      </c>
      <c r="AN21" s="31">
        <v>381</v>
      </c>
      <c r="AO21" s="84" t="s">
        <v>55</v>
      </c>
    </row>
    <row r="22" spans="1:41" x14ac:dyDescent="0.3">
      <c r="A22" s="72" t="s">
        <v>77</v>
      </c>
      <c r="B22" s="73">
        <v>106</v>
      </c>
      <c r="C22" s="73">
        <v>2009</v>
      </c>
      <c r="D22" s="74" t="s">
        <v>57</v>
      </c>
      <c r="E22" s="73">
        <v>1</v>
      </c>
      <c r="F22" s="75" t="s">
        <v>23</v>
      </c>
      <c r="G22" s="76">
        <v>4.0625000000000009E-4</v>
      </c>
      <c r="H22" s="26">
        <v>60</v>
      </c>
      <c r="I22" s="77" t="s">
        <v>68</v>
      </c>
      <c r="J22" s="78">
        <v>7.38</v>
      </c>
      <c r="K22" s="26">
        <v>40</v>
      </c>
      <c r="L22" s="79" t="s">
        <v>64</v>
      </c>
      <c r="M22" s="80">
        <v>6.3</v>
      </c>
      <c r="N22" s="26">
        <v>38</v>
      </c>
      <c r="O22" s="27" t="s">
        <v>78</v>
      </c>
      <c r="P22" s="81">
        <v>6.2</v>
      </c>
      <c r="Q22" s="26">
        <v>37</v>
      </c>
      <c r="R22" s="27" t="s">
        <v>71</v>
      </c>
      <c r="S22" s="81">
        <v>5.9</v>
      </c>
      <c r="T22" s="26">
        <v>32</v>
      </c>
      <c r="U22" s="27" t="s">
        <v>71</v>
      </c>
      <c r="V22" s="81">
        <v>6.65</v>
      </c>
      <c r="W22" s="26">
        <v>44</v>
      </c>
      <c r="X22" s="27" t="s">
        <v>62</v>
      </c>
      <c r="Y22" s="81">
        <v>0</v>
      </c>
      <c r="Z22" s="26">
        <v>0</v>
      </c>
      <c r="AA22" s="28">
        <v>25.05</v>
      </c>
      <c r="AB22" s="29">
        <v>151</v>
      </c>
      <c r="AC22" s="79" t="s">
        <v>71</v>
      </c>
      <c r="AD22" s="78">
        <v>10.33</v>
      </c>
      <c r="AE22" s="26">
        <v>12</v>
      </c>
      <c r="AF22" s="82">
        <v>13.36</v>
      </c>
      <c r="AG22" s="26">
        <v>27</v>
      </c>
      <c r="AH22" s="82">
        <v>2.62</v>
      </c>
      <c r="AI22" s="26">
        <v>31</v>
      </c>
      <c r="AJ22" s="83">
        <v>8.7164351851851856E-4</v>
      </c>
      <c r="AK22" s="26">
        <v>12</v>
      </c>
      <c r="AL22" s="30">
        <v>82</v>
      </c>
      <c r="AM22" s="79" t="s">
        <v>80</v>
      </c>
      <c r="AN22" s="31">
        <v>333</v>
      </c>
      <c r="AO22" s="84" t="s">
        <v>53</v>
      </c>
    </row>
    <row r="23" spans="1:41" x14ac:dyDescent="0.3">
      <c r="A23" s="72" t="s">
        <v>81</v>
      </c>
      <c r="B23" s="73">
        <v>101</v>
      </c>
      <c r="C23" s="73">
        <v>2010</v>
      </c>
      <c r="D23" s="74" t="s">
        <v>57</v>
      </c>
      <c r="E23" s="73">
        <v>1</v>
      </c>
      <c r="F23" s="75" t="s">
        <v>23</v>
      </c>
      <c r="G23" s="76">
        <v>5.0347222222222221E-4</v>
      </c>
      <c r="H23" s="26">
        <v>20</v>
      </c>
      <c r="I23" s="77" t="s">
        <v>62</v>
      </c>
      <c r="J23" s="78">
        <v>8.1999999999999993</v>
      </c>
      <c r="K23" s="26">
        <v>24</v>
      </c>
      <c r="L23" s="79" t="s">
        <v>71</v>
      </c>
      <c r="M23" s="80">
        <v>6.15</v>
      </c>
      <c r="N23" s="26">
        <v>36</v>
      </c>
      <c r="O23" s="27" t="s">
        <v>64</v>
      </c>
      <c r="P23" s="81">
        <v>6.8</v>
      </c>
      <c r="Q23" s="26">
        <v>46</v>
      </c>
      <c r="R23" s="27" t="s">
        <v>51</v>
      </c>
      <c r="S23" s="81">
        <v>6.6</v>
      </c>
      <c r="T23" s="26">
        <v>43</v>
      </c>
      <c r="U23" s="27" t="s">
        <v>78</v>
      </c>
      <c r="V23" s="81">
        <v>6.9</v>
      </c>
      <c r="W23" s="26">
        <v>48</v>
      </c>
      <c r="X23" s="27" t="s">
        <v>63</v>
      </c>
      <c r="Y23" s="81">
        <v>0</v>
      </c>
      <c r="Z23" s="26">
        <v>0</v>
      </c>
      <c r="AA23" s="28">
        <v>26.45</v>
      </c>
      <c r="AB23" s="29">
        <v>173</v>
      </c>
      <c r="AC23" s="79" t="s">
        <v>67</v>
      </c>
      <c r="AD23" s="78">
        <v>10.63</v>
      </c>
      <c r="AE23" s="26">
        <v>8</v>
      </c>
      <c r="AF23" s="82">
        <v>13.4</v>
      </c>
      <c r="AG23" s="26">
        <v>27</v>
      </c>
      <c r="AH23" s="82">
        <v>2.67</v>
      </c>
      <c r="AI23" s="26">
        <v>34</v>
      </c>
      <c r="AJ23" s="83">
        <v>8.7372685185185177E-4</v>
      </c>
      <c r="AK23" s="26">
        <v>12</v>
      </c>
      <c r="AL23" s="30">
        <v>81</v>
      </c>
      <c r="AM23" s="79" t="s">
        <v>79</v>
      </c>
      <c r="AN23" s="31">
        <v>298</v>
      </c>
      <c r="AO23" s="84" t="s">
        <v>73</v>
      </c>
    </row>
    <row r="24" spans="1:41" x14ac:dyDescent="0.3">
      <c r="A24" s="72" t="s">
        <v>82</v>
      </c>
      <c r="B24" s="73">
        <v>51</v>
      </c>
      <c r="C24" s="73">
        <v>2010</v>
      </c>
      <c r="D24" s="74" t="s">
        <v>83</v>
      </c>
      <c r="E24" s="73">
        <v>1</v>
      </c>
      <c r="F24" s="75" t="s">
        <v>23</v>
      </c>
      <c r="G24" s="76">
        <v>4.6643518518518518E-4</v>
      </c>
      <c r="H24" s="26">
        <v>30</v>
      </c>
      <c r="I24" s="77" t="s">
        <v>63</v>
      </c>
      <c r="J24" s="78">
        <v>8.2899999999999991</v>
      </c>
      <c r="K24" s="26">
        <v>23</v>
      </c>
      <c r="L24" s="79" t="s">
        <v>74</v>
      </c>
      <c r="M24" s="80">
        <v>6.45</v>
      </c>
      <c r="N24" s="26">
        <v>40</v>
      </c>
      <c r="O24" s="27" t="s">
        <v>73</v>
      </c>
      <c r="P24" s="81">
        <v>6.8</v>
      </c>
      <c r="Q24" s="26">
        <v>46</v>
      </c>
      <c r="R24" s="27" t="s">
        <v>51</v>
      </c>
      <c r="S24" s="81">
        <v>6.6</v>
      </c>
      <c r="T24" s="26">
        <v>43</v>
      </c>
      <c r="U24" s="27" t="s">
        <v>78</v>
      </c>
      <c r="V24" s="81">
        <v>6</v>
      </c>
      <c r="W24" s="26">
        <v>34</v>
      </c>
      <c r="X24" s="27" t="s">
        <v>76</v>
      </c>
      <c r="Y24" s="81">
        <v>0</v>
      </c>
      <c r="Z24" s="26">
        <v>0</v>
      </c>
      <c r="AA24" s="28">
        <v>25.85</v>
      </c>
      <c r="AB24" s="29">
        <v>163</v>
      </c>
      <c r="AC24" s="79" t="s">
        <v>65</v>
      </c>
      <c r="AD24" s="78">
        <v>10.18</v>
      </c>
      <c r="AE24" s="26">
        <v>14</v>
      </c>
      <c r="AF24" s="82">
        <v>14.78</v>
      </c>
      <c r="AG24" s="26">
        <v>34</v>
      </c>
      <c r="AH24" s="82">
        <v>2.42</v>
      </c>
      <c r="AI24" s="26">
        <v>20</v>
      </c>
      <c r="AJ24" s="83">
        <v>8.5405092592592596E-4</v>
      </c>
      <c r="AK24" s="26">
        <v>14</v>
      </c>
      <c r="AL24" s="30">
        <v>82</v>
      </c>
      <c r="AM24" s="79" t="s">
        <v>80</v>
      </c>
      <c r="AN24" s="31">
        <v>298</v>
      </c>
      <c r="AO24" s="84" t="s">
        <v>73</v>
      </c>
    </row>
    <row r="25" spans="1:41" x14ac:dyDescent="0.3">
      <c r="A25" s="72" t="s">
        <v>84</v>
      </c>
      <c r="B25" s="73">
        <v>82</v>
      </c>
      <c r="C25" s="73">
        <v>2009</v>
      </c>
      <c r="D25" s="74" t="s">
        <v>85</v>
      </c>
      <c r="E25" s="73">
        <v>1</v>
      </c>
      <c r="F25" s="75" t="s">
        <v>23</v>
      </c>
      <c r="G25" s="76" t="s">
        <v>23</v>
      </c>
      <c r="H25" s="26" t="s">
        <v>23</v>
      </c>
      <c r="I25" s="77" t="s">
        <v>23</v>
      </c>
      <c r="J25" s="78">
        <v>3.43</v>
      </c>
      <c r="K25" s="26">
        <v>236</v>
      </c>
      <c r="L25" s="79" t="s">
        <v>48</v>
      </c>
      <c r="M25" s="80">
        <v>7.35</v>
      </c>
      <c r="N25" s="26">
        <v>65</v>
      </c>
      <c r="O25" s="27" t="s">
        <v>48</v>
      </c>
      <c r="P25" s="81">
        <v>8.4</v>
      </c>
      <c r="Q25" s="26">
        <v>131</v>
      </c>
      <c r="R25" s="27" t="s">
        <v>48</v>
      </c>
      <c r="S25" s="81">
        <v>5.7</v>
      </c>
      <c r="T25" s="26">
        <v>29</v>
      </c>
      <c r="U25" s="27" t="s">
        <v>74</v>
      </c>
      <c r="V25" s="81">
        <v>7.9</v>
      </c>
      <c r="W25" s="26">
        <v>94</v>
      </c>
      <c r="X25" s="27" t="s">
        <v>49</v>
      </c>
      <c r="Y25" s="81">
        <v>0</v>
      </c>
      <c r="Z25" s="26">
        <v>0</v>
      </c>
      <c r="AA25" s="28">
        <v>29.35</v>
      </c>
      <c r="AB25" s="29">
        <v>319</v>
      </c>
      <c r="AC25" s="79" t="s">
        <v>54</v>
      </c>
      <c r="AD25" s="78">
        <v>8.75</v>
      </c>
      <c r="AE25" s="26">
        <v>73</v>
      </c>
      <c r="AF25" s="82">
        <v>20.9</v>
      </c>
      <c r="AG25" s="26">
        <v>73</v>
      </c>
      <c r="AH25" s="82">
        <v>3.13</v>
      </c>
      <c r="AI25" s="26">
        <v>81</v>
      </c>
      <c r="AJ25" s="83">
        <v>6.5798611111111103E-4</v>
      </c>
      <c r="AK25" s="26">
        <v>71</v>
      </c>
      <c r="AL25" s="30">
        <v>298</v>
      </c>
      <c r="AM25" s="79" t="s">
        <v>48</v>
      </c>
      <c r="AN25" s="31">
        <v>853</v>
      </c>
      <c r="AO25" s="84" t="s">
        <v>23</v>
      </c>
    </row>
    <row r="26" spans="1:41" x14ac:dyDescent="0.3">
      <c r="A26" s="72" t="s">
        <v>86</v>
      </c>
      <c r="B26" s="73">
        <v>93</v>
      </c>
      <c r="C26" s="73">
        <v>2010</v>
      </c>
      <c r="D26" s="74" t="s">
        <v>47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>
        <v>4.4800000000000004</v>
      </c>
      <c r="K26" s="26">
        <v>165</v>
      </c>
      <c r="L26" s="79" t="s">
        <v>52</v>
      </c>
      <c r="M26" s="80">
        <v>6.95</v>
      </c>
      <c r="N26" s="26">
        <v>49</v>
      </c>
      <c r="O26" s="27" t="s">
        <v>59</v>
      </c>
      <c r="P26" s="81">
        <v>8.0500000000000007</v>
      </c>
      <c r="Q26" s="26">
        <v>104</v>
      </c>
      <c r="R26" s="27" t="s">
        <v>49</v>
      </c>
      <c r="S26" s="81">
        <v>6.7</v>
      </c>
      <c r="T26" s="26">
        <v>45</v>
      </c>
      <c r="U26" s="27" t="s">
        <v>73</v>
      </c>
      <c r="V26" s="81">
        <v>7.2</v>
      </c>
      <c r="W26" s="26">
        <v>59</v>
      </c>
      <c r="X26" s="27" t="s">
        <v>55</v>
      </c>
      <c r="Y26" s="81">
        <v>0</v>
      </c>
      <c r="Z26" s="26">
        <v>0</v>
      </c>
      <c r="AA26" s="28">
        <v>28.9</v>
      </c>
      <c r="AB26" s="29">
        <v>257</v>
      </c>
      <c r="AC26" s="79" t="s">
        <v>68</v>
      </c>
      <c r="AD26" s="78">
        <v>9.2899999999999991</v>
      </c>
      <c r="AE26" s="26">
        <v>35</v>
      </c>
      <c r="AF26" s="82">
        <v>16.3</v>
      </c>
      <c r="AG26" s="26">
        <v>42</v>
      </c>
      <c r="AH26" s="82">
        <v>2.94</v>
      </c>
      <c r="AI26" s="26">
        <v>59</v>
      </c>
      <c r="AJ26" s="83">
        <v>7.2951388888888892E-4</v>
      </c>
      <c r="AK26" s="26">
        <v>38</v>
      </c>
      <c r="AL26" s="30">
        <v>174</v>
      </c>
      <c r="AM26" s="79" t="s">
        <v>59</v>
      </c>
      <c r="AN26" s="31">
        <v>596</v>
      </c>
      <c r="AO26" s="84" t="s">
        <v>23</v>
      </c>
    </row>
    <row r="27" spans="1:41" x14ac:dyDescent="0.3">
      <c r="A27" s="72" t="s">
        <v>87</v>
      </c>
      <c r="B27" s="73">
        <v>92</v>
      </c>
      <c r="C27" s="73">
        <v>2010</v>
      </c>
      <c r="D27" s="74" t="s">
        <v>47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>
        <v>5.38</v>
      </c>
      <c r="K27" s="26">
        <v>115</v>
      </c>
      <c r="L27" s="79" t="s">
        <v>53</v>
      </c>
      <c r="M27" s="80">
        <v>7.25</v>
      </c>
      <c r="N27" s="26">
        <v>61</v>
      </c>
      <c r="O27" s="27" t="s">
        <v>52</v>
      </c>
      <c r="P27" s="81">
        <v>7.5</v>
      </c>
      <c r="Q27" s="26">
        <v>72</v>
      </c>
      <c r="R27" s="27" t="s">
        <v>68</v>
      </c>
      <c r="S27" s="81">
        <v>7.2</v>
      </c>
      <c r="T27" s="26">
        <v>59</v>
      </c>
      <c r="U27" s="27" t="s">
        <v>49</v>
      </c>
      <c r="V27" s="81">
        <v>7</v>
      </c>
      <c r="W27" s="26">
        <v>51</v>
      </c>
      <c r="X27" s="27" t="s">
        <v>67</v>
      </c>
      <c r="Y27" s="81">
        <v>0</v>
      </c>
      <c r="Z27" s="26">
        <v>0</v>
      </c>
      <c r="AA27" s="28">
        <v>28.95</v>
      </c>
      <c r="AB27" s="29">
        <v>243</v>
      </c>
      <c r="AC27" s="79" t="s">
        <v>59</v>
      </c>
      <c r="AD27" s="78">
        <v>9.7799999999999994</v>
      </c>
      <c r="AE27" s="26">
        <v>21</v>
      </c>
      <c r="AF27" s="82">
        <v>15.78</v>
      </c>
      <c r="AG27" s="26">
        <v>39</v>
      </c>
      <c r="AH27" s="82">
        <v>2.7</v>
      </c>
      <c r="AI27" s="26">
        <v>36</v>
      </c>
      <c r="AJ27" s="83">
        <v>7.6585648148148151E-4</v>
      </c>
      <c r="AK27" s="26">
        <v>28</v>
      </c>
      <c r="AL27" s="30">
        <v>124</v>
      </c>
      <c r="AM27" s="79" t="s">
        <v>63</v>
      </c>
      <c r="AN27" s="31">
        <v>482</v>
      </c>
      <c r="AO27" s="84" t="s">
        <v>23</v>
      </c>
    </row>
    <row r="28" spans="1:41" x14ac:dyDescent="0.3">
      <c r="A28" s="72" t="s">
        <v>88</v>
      </c>
      <c r="B28" s="73">
        <v>104</v>
      </c>
      <c r="C28" s="73">
        <v>2009</v>
      </c>
      <c r="D28" s="74" t="s">
        <v>57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5.34</v>
      </c>
      <c r="K28" s="26">
        <v>117</v>
      </c>
      <c r="L28" s="79" t="s">
        <v>58</v>
      </c>
      <c r="M28" s="80">
        <v>5.6</v>
      </c>
      <c r="N28" s="26">
        <v>28</v>
      </c>
      <c r="O28" s="27" t="s">
        <v>74</v>
      </c>
      <c r="P28" s="81">
        <v>6.95</v>
      </c>
      <c r="Q28" s="26">
        <v>49</v>
      </c>
      <c r="R28" s="27" t="s">
        <v>89</v>
      </c>
      <c r="S28" s="81">
        <v>6.9</v>
      </c>
      <c r="T28" s="26">
        <v>48</v>
      </c>
      <c r="U28" s="27" t="s">
        <v>60</v>
      </c>
      <c r="V28" s="81">
        <v>6.5</v>
      </c>
      <c r="W28" s="26">
        <v>41</v>
      </c>
      <c r="X28" s="27" t="s">
        <v>65</v>
      </c>
      <c r="Y28" s="81">
        <v>0</v>
      </c>
      <c r="Z28" s="26">
        <v>0</v>
      </c>
      <c r="AA28" s="28">
        <v>25.95</v>
      </c>
      <c r="AB28" s="29">
        <v>166</v>
      </c>
      <c r="AC28" s="79" t="s">
        <v>63</v>
      </c>
      <c r="AD28" s="78">
        <v>9.6300000000000008</v>
      </c>
      <c r="AE28" s="26">
        <v>25</v>
      </c>
      <c r="AF28" s="82">
        <v>14.52</v>
      </c>
      <c r="AG28" s="26">
        <v>33</v>
      </c>
      <c r="AH28" s="82">
        <v>2.76</v>
      </c>
      <c r="AI28" s="26">
        <v>41</v>
      </c>
      <c r="AJ28" s="83">
        <v>7.6851851851851853E-4</v>
      </c>
      <c r="AK28" s="26">
        <v>28</v>
      </c>
      <c r="AL28" s="30">
        <v>127</v>
      </c>
      <c r="AM28" s="79" t="s">
        <v>67</v>
      </c>
      <c r="AN28" s="31">
        <v>410</v>
      </c>
      <c r="AO28" s="84" t="s">
        <v>23</v>
      </c>
    </row>
    <row r="29" spans="1:41" x14ac:dyDescent="0.3">
      <c r="A29" s="72" t="s">
        <v>90</v>
      </c>
      <c r="B29" s="73" t="s">
        <v>23</v>
      </c>
      <c r="C29" s="73">
        <v>2009</v>
      </c>
      <c r="D29" s="74" t="s">
        <v>57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5.18</v>
      </c>
      <c r="K29" s="26">
        <v>126</v>
      </c>
      <c r="L29" s="79" t="s">
        <v>59</v>
      </c>
      <c r="M29" s="80">
        <v>6.3</v>
      </c>
      <c r="N29" s="26">
        <v>38</v>
      </c>
      <c r="O29" s="27" t="s">
        <v>78</v>
      </c>
      <c r="P29" s="81">
        <v>6.95</v>
      </c>
      <c r="Q29" s="26">
        <v>49</v>
      </c>
      <c r="R29" s="27" t="s">
        <v>89</v>
      </c>
      <c r="S29" s="81">
        <v>7.15</v>
      </c>
      <c r="T29" s="26">
        <v>57</v>
      </c>
      <c r="U29" s="27" t="s">
        <v>54</v>
      </c>
      <c r="V29" s="81">
        <v>5.5</v>
      </c>
      <c r="W29" s="26">
        <v>27</v>
      </c>
      <c r="X29" s="27" t="s">
        <v>74</v>
      </c>
      <c r="Y29" s="81">
        <v>0</v>
      </c>
      <c r="Z29" s="26">
        <v>0</v>
      </c>
      <c r="AA29" s="28">
        <v>25.9</v>
      </c>
      <c r="AB29" s="29">
        <v>171</v>
      </c>
      <c r="AC29" s="79" t="s">
        <v>62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297</v>
      </c>
      <c r="AO29" s="84" t="s">
        <v>23</v>
      </c>
    </row>
    <row r="30" spans="1:41" x14ac:dyDescent="0.3">
      <c r="A30" s="72" t="s">
        <v>91</v>
      </c>
      <c r="B30" s="73">
        <v>84</v>
      </c>
      <c r="C30" s="73">
        <v>2009</v>
      </c>
      <c r="D30" s="74" t="s">
        <v>83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9.08</v>
      </c>
      <c r="AE30" s="26">
        <v>43</v>
      </c>
      <c r="AF30" s="82">
        <v>26.26</v>
      </c>
      <c r="AG30" s="26">
        <v>114</v>
      </c>
      <c r="AH30" s="82">
        <v>2.97</v>
      </c>
      <c r="AI30" s="26">
        <v>62</v>
      </c>
      <c r="AJ30" s="83">
        <v>6.7164351851851857E-4</v>
      </c>
      <c r="AK30" s="26">
        <v>62</v>
      </c>
      <c r="AL30" s="30">
        <v>281</v>
      </c>
      <c r="AM30" s="79" t="s">
        <v>52</v>
      </c>
      <c r="AN30" s="31">
        <v>281</v>
      </c>
      <c r="AO30" s="84" t="s">
        <v>23</v>
      </c>
    </row>
    <row r="31" spans="1:41" x14ac:dyDescent="0.3">
      <c r="A31" s="72" t="s">
        <v>92</v>
      </c>
      <c r="B31" s="73">
        <v>88</v>
      </c>
      <c r="C31" s="73">
        <v>2009</v>
      </c>
      <c r="D31" s="74" t="s">
        <v>83</v>
      </c>
      <c r="E31" s="73">
        <v>1</v>
      </c>
      <c r="F31" s="75" t="s">
        <v>23</v>
      </c>
      <c r="G31" s="76">
        <v>3.6226851851851855E-4</v>
      </c>
      <c r="H31" s="26">
        <v>90</v>
      </c>
      <c r="I31" s="77" t="s">
        <v>59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10.38</v>
      </c>
      <c r="AE31" s="26">
        <v>11</v>
      </c>
      <c r="AF31" s="82">
        <v>21.78</v>
      </c>
      <c r="AG31" s="26">
        <v>80</v>
      </c>
      <c r="AH31" s="82">
        <v>2.65</v>
      </c>
      <c r="AI31" s="26">
        <v>33</v>
      </c>
      <c r="AJ31" s="83">
        <v>8.4884259259259255E-4</v>
      </c>
      <c r="AK31" s="26">
        <v>15</v>
      </c>
      <c r="AL31" s="30">
        <v>139</v>
      </c>
      <c r="AM31" s="79" t="s">
        <v>53</v>
      </c>
      <c r="AN31" s="31">
        <v>229</v>
      </c>
      <c r="AO31" s="84" t="s">
        <v>23</v>
      </c>
    </row>
    <row r="32" spans="1:41" x14ac:dyDescent="0.3">
      <c r="A32" s="72" t="s">
        <v>93</v>
      </c>
      <c r="B32" s="73">
        <v>117</v>
      </c>
      <c r="C32" s="73">
        <v>2011</v>
      </c>
      <c r="D32" s="74" t="s">
        <v>83</v>
      </c>
      <c r="E32" s="73">
        <v>1</v>
      </c>
      <c r="F32" s="75" t="s">
        <v>23</v>
      </c>
      <c r="G32" s="76">
        <v>4.3750000000000001E-4</v>
      </c>
      <c r="H32" s="26">
        <v>42</v>
      </c>
      <c r="I32" s="77" t="s">
        <v>55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9.36</v>
      </c>
      <c r="AE32" s="26">
        <v>33</v>
      </c>
      <c r="AF32" s="82">
        <v>18.16</v>
      </c>
      <c r="AG32" s="26">
        <v>53</v>
      </c>
      <c r="AH32" s="82">
        <v>2.89</v>
      </c>
      <c r="AI32" s="26">
        <v>53</v>
      </c>
      <c r="AJ32" s="83">
        <v>7.5011574074074076E-4</v>
      </c>
      <c r="AK32" s="26">
        <v>32</v>
      </c>
      <c r="AL32" s="30">
        <v>171</v>
      </c>
      <c r="AM32" s="79" t="s">
        <v>68</v>
      </c>
      <c r="AN32" s="31">
        <v>213</v>
      </c>
      <c r="AO32" s="84" t="s">
        <v>23</v>
      </c>
    </row>
    <row r="33" spans="1:41" x14ac:dyDescent="0.3">
      <c r="A33" s="72" t="s">
        <v>94</v>
      </c>
      <c r="B33" s="73" t="s">
        <v>23</v>
      </c>
      <c r="C33" s="73">
        <v>2009</v>
      </c>
      <c r="D33" s="74" t="s">
        <v>85</v>
      </c>
      <c r="E33" s="73">
        <v>1</v>
      </c>
      <c r="F33" s="75" t="s">
        <v>23</v>
      </c>
      <c r="G33" s="76">
        <v>3.2986111111111107E-4</v>
      </c>
      <c r="H33" s="26">
        <v>118</v>
      </c>
      <c r="I33" s="77" t="s">
        <v>49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118</v>
      </c>
      <c r="AO33" s="84" t="s">
        <v>23</v>
      </c>
    </row>
    <row r="34" spans="1:41" x14ac:dyDescent="0.3">
      <c r="A34" s="72" t="s">
        <v>95</v>
      </c>
      <c r="B34" s="73">
        <v>43</v>
      </c>
      <c r="C34" s="73">
        <v>2009</v>
      </c>
      <c r="D34" s="74" t="s">
        <v>47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10.83</v>
      </c>
      <c r="AE34" s="26">
        <v>7</v>
      </c>
      <c r="AF34" s="82">
        <v>16.64</v>
      </c>
      <c r="AG34" s="26">
        <v>44</v>
      </c>
      <c r="AH34" s="82">
        <v>2.19</v>
      </c>
      <c r="AI34" s="26">
        <v>11</v>
      </c>
      <c r="AJ34" s="83">
        <v>8.5196759259259264E-4</v>
      </c>
      <c r="AK34" s="26">
        <v>14</v>
      </c>
      <c r="AL34" s="30">
        <v>76</v>
      </c>
      <c r="AM34" s="79" t="s">
        <v>70</v>
      </c>
      <c r="AN34" s="31">
        <v>76</v>
      </c>
      <c r="AO34" s="84" t="s">
        <v>23</v>
      </c>
    </row>
    <row r="35" spans="1:41" x14ac:dyDescent="0.3">
      <c r="A35" s="72" t="s">
        <v>96</v>
      </c>
      <c r="B35" s="73" t="s">
        <v>23</v>
      </c>
      <c r="C35" s="73">
        <v>2010</v>
      </c>
      <c r="D35" s="74" t="s">
        <v>47</v>
      </c>
      <c r="E35" s="73">
        <v>1</v>
      </c>
      <c r="F35" s="75" t="s">
        <v>23</v>
      </c>
      <c r="G35" s="76">
        <v>5.6365740740740747E-4</v>
      </c>
      <c r="H35" s="26">
        <v>10</v>
      </c>
      <c r="I35" s="77" t="s">
        <v>64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10</v>
      </c>
      <c r="AO35" s="84" t="s">
        <v>23</v>
      </c>
    </row>
    <row r="36" spans="1:41" ht="15" thickBot="1" x14ac:dyDescent="0.35">
      <c r="A36" s="85" t="s">
        <v>97</v>
      </c>
      <c r="B36" s="86" t="s">
        <v>23</v>
      </c>
      <c r="C36" s="86">
        <v>2011</v>
      </c>
      <c r="D36" s="87" t="s">
        <v>57</v>
      </c>
      <c r="E36" s="86">
        <v>1</v>
      </c>
      <c r="F36" s="88" t="s">
        <v>23</v>
      </c>
      <c r="G36" s="89">
        <v>1.1377314814814813E-3</v>
      </c>
      <c r="H36" s="32">
        <v>1</v>
      </c>
      <c r="I36" s="90" t="s">
        <v>74</v>
      </c>
      <c r="J36" s="91" t="s">
        <v>23</v>
      </c>
      <c r="K36" s="32" t="s">
        <v>23</v>
      </c>
      <c r="L36" s="92" t="s">
        <v>23</v>
      </c>
      <c r="M36" s="93" t="s">
        <v>23</v>
      </c>
      <c r="N36" s="32" t="s">
        <v>23</v>
      </c>
      <c r="O36" s="33" t="s">
        <v>23</v>
      </c>
      <c r="P36" s="94" t="s">
        <v>23</v>
      </c>
      <c r="Q36" s="32" t="s">
        <v>23</v>
      </c>
      <c r="R36" s="33" t="s">
        <v>23</v>
      </c>
      <c r="S36" s="94" t="s">
        <v>23</v>
      </c>
      <c r="T36" s="32" t="s">
        <v>23</v>
      </c>
      <c r="U36" s="33" t="s">
        <v>23</v>
      </c>
      <c r="V36" s="94" t="s">
        <v>23</v>
      </c>
      <c r="W36" s="32" t="s">
        <v>23</v>
      </c>
      <c r="X36" s="33" t="s">
        <v>23</v>
      </c>
      <c r="Y36" s="94" t="s">
        <v>23</v>
      </c>
      <c r="Z36" s="32" t="s">
        <v>23</v>
      </c>
      <c r="AA36" s="34" t="s">
        <v>23</v>
      </c>
      <c r="AB36" s="35" t="s">
        <v>23</v>
      </c>
      <c r="AC36" s="92" t="s">
        <v>23</v>
      </c>
      <c r="AD36" s="91" t="s">
        <v>23</v>
      </c>
      <c r="AE36" s="32" t="s">
        <v>23</v>
      </c>
      <c r="AF36" s="95" t="s">
        <v>23</v>
      </c>
      <c r="AG36" s="32" t="s">
        <v>23</v>
      </c>
      <c r="AH36" s="95" t="s">
        <v>23</v>
      </c>
      <c r="AI36" s="32" t="s">
        <v>23</v>
      </c>
      <c r="AJ36" s="96" t="s">
        <v>23</v>
      </c>
      <c r="AK36" s="32" t="s">
        <v>23</v>
      </c>
      <c r="AL36" s="36" t="s">
        <v>23</v>
      </c>
      <c r="AM36" s="92" t="s">
        <v>23</v>
      </c>
      <c r="AN36" s="37">
        <v>1</v>
      </c>
      <c r="AO36" s="97" t="s">
        <v>23</v>
      </c>
    </row>
    <row r="38" spans="1:41" ht="15" thickBot="1" x14ac:dyDescent="0.35"/>
    <row r="39" spans="1:41" x14ac:dyDescent="0.3">
      <c r="AC39" s="197" t="s">
        <v>2</v>
      </c>
      <c r="AD39" s="198"/>
      <c r="AE39" s="198"/>
      <c r="AF39" s="198"/>
      <c r="AG39" s="203" t="s">
        <v>3</v>
      </c>
      <c r="AH39" s="199"/>
      <c r="AI39" s="204"/>
      <c r="AJ39" s="198" t="s">
        <v>4</v>
      </c>
      <c r="AK39" s="198"/>
      <c r="AL39" s="198"/>
      <c r="AM39" s="200"/>
    </row>
    <row r="40" spans="1:41" ht="15" thickBot="1" x14ac:dyDescent="0.35">
      <c r="A40" s="151" t="s">
        <v>103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45"/>
      <c r="N40" s="1"/>
      <c r="O40" s="119"/>
      <c r="P40" s="45"/>
      <c r="Q40" s="1"/>
      <c r="R40" s="119"/>
      <c r="S40" s="45"/>
      <c r="T40" s="1"/>
      <c r="U40" s="6"/>
      <c r="V40" s="45"/>
      <c r="W40" s="1"/>
      <c r="X40" s="119"/>
      <c r="Y40" s="47"/>
      <c r="Z40" s="9"/>
      <c r="AA40" s="8"/>
      <c r="AB40" s="7"/>
      <c r="AC40" s="201"/>
      <c r="AD40" s="195"/>
      <c r="AE40" s="195"/>
      <c r="AF40" s="195"/>
      <c r="AG40" s="205"/>
      <c r="AH40" s="196"/>
      <c r="AI40" s="206"/>
      <c r="AJ40" s="195"/>
      <c r="AK40" s="195"/>
      <c r="AL40" s="195"/>
      <c r="AM40" s="202"/>
      <c r="AN40" s="6"/>
      <c r="AO40" s="119"/>
    </row>
    <row r="41" spans="1:41" x14ac:dyDescent="0.3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45"/>
      <c r="N41" s="1"/>
      <c r="O41" s="119"/>
      <c r="P41" s="45"/>
      <c r="Q41" s="1"/>
      <c r="R41" s="119"/>
      <c r="S41" s="45"/>
      <c r="T41" s="1"/>
      <c r="U41" s="6"/>
      <c r="V41" s="45"/>
      <c r="W41" s="1"/>
      <c r="X41" s="119"/>
      <c r="Y41" s="47"/>
      <c r="Z41" s="48" t="s">
        <v>6</v>
      </c>
      <c r="AA41" s="49"/>
      <c r="AB41" s="50"/>
      <c r="AC41" s="153" t="s">
        <v>7</v>
      </c>
      <c r="AD41" s="154"/>
      <c r="AE41" s="154"/>
      <c r="AF41" s="154"/>
      <c r="AG41" s="207" t="s">
        <v>8</v>
      </c>
      <c r="AH41" s="154"/>
      <c r="AI41" s="208"/>
      <c r="AJ41" s="120" t="s">
        <v>9</v>
      </c>
      <c r="AK41" s="120"/>
      <c r="AL41" s="120"/>
      <c r="AM41" s="121"/>
      <c r="AN41" s="6"/>
      <c r="AO41" s="119"/>
    </row>
    <row r="42" spans="1:41" ht="15" thickBot="1" x14ac:dyDescent="0.35">
      <c r="A42" s="119"/>
      <c r="B42" s="119"/>
      <c r="C42" s="119"/>
      <c r="D42" s="55"/>
      <c r="E42" s="119"/>
      <c r="F42" s="119"/>
      <c r="G42" s="119"/>
      <c r="H42" s="119"/>
      <c r="I42" s="119"/>
      <c r="J42" s="119"/>
      <c r="K42" s="119"/>
      <c r="L42" s="119"/>
      <c r="M42" s="45"/>
      <c r="N42" s="1"/>
      <c r="O42" s="119"/>
      <c r="P42" s="45"/>
      <c r="Q42" s="1"/>
      <c r="R42" s="119"/>
      <c r="S42" s="45"/>
      <c r="T42" s="1"/>
      <c r="U42" s="6"/>
      <c r="V42" s="45"/>
      <c r="W42" s="1"/>
      <c r="X42" s="119"/>
      <c r="Y42" s="47"/>
      <c r="Z42" s="52" t="s">
        <v>10</v>
      </c>
      <c r="AA42" s="53"/>
      <c r="AB42" s="54"/>
      <c r="AC42" s="122">
        <v>43210</v>
      </c>
      <c r="AD42" s="123"/>
      <c r="AE42" s="123"/>
      <c r="AF42" s="123"/>
      <c r="AG42" s="209">
        <v>43211</v>
      </c>
      <c r="AH42" s="141"/>
      <c r="AI42" s="210"/>
      <c r="AJ42" s="140">
        <v>43212</v>
      </c>
      <c r="AK42" s="140"/>
      <c r="AL42" s="140"/>
      <c r="AM42" s="142"/>
      <c r="AN42" s="6"/>
      <c r="AO42" s="119"/>
    </row>
    <row r="43" spans="1:41" ht="15" thickBot="1" x14ac:dyDescent="0.35">
      <c r="A43" s="6"/>
      <c r="B43" s="6"/>
      <c r="C43" s="6"/>
      <c r="D43" s="56"/>
      <c r="E43" s="6"/>
      <c r="F43" s="6"/>
      <c r="G43" s="6"/>
      <c r="H43" s="6"/>
      <c r="I43" s="6"/>
      <c r="J43" s="6"/>
      <c r="K43" s="6"/>
      <c r="L43" s="6"/>
      <c r="M43" s="7"/>
      <c r="N43" s="12"/>
      <c r="O43" s="6"/>
      <c r="P43" s="7"/>
      <c r="Q43" s="12"/>
      <c r="R43" s="6"/>
      <c r="S43" s="7"/>
      <c r="T43" s="12"/>
      <c r="U43" s="6"/>
      <c r="V43" s="7"/>
      <c r="W43" s="12"/>
      <c r="X43" s="6"/>
      <c r="Y43" s="7"/>
      <c r="Z43" s="12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thickBot="1" x14ac:dyDescent="0.35">
      <c r="A44" s="59" t="s">
        <v>11</v>
      </c>
      <c r="B44" s="143" t="s">
        <v>12</v>
      </c>
      <c r="C44" s="143" t="s">
        <v>13</v>
      </c>
      <c r="D44" s="143" t="s">
        <v>14</v>
      </c>
      <c r="E44" s="143" t="s">
        <v>15</v>
      </c>
      <c r="F44" s="146" t="s">
        <v>16</v>
      </c>
      <c r="G44" s="131" t="s">
        <v>2</v>
      </c>
      <c r="H44" s="131"/>
      <c r="I44" s="131"/>
      <c r="J44" s="149" t="s">
        <v>17</v>
      </c>
      <c r="K44" s="131"/>
      <c r="L44" s="150"/>
      <c r="M44" s="149" t="s">
        <v>18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50"/>
      <c r="AD44" s="149" t="s">
        <v>4</v>
      </c>
      <c r="AE44" s="131"/>
      <c r="AF44" s="131"/>
      <c r="AG44" s="131"/>
      <c r="AH44" s="131"/>
      <c r="AI44" s="131"/>
      <c r="AJ44" s="131"/>
      <c r="AK44" s="131"/>
      <c r="AL44" s="131"/>
      <c r="AM44" s="150"/>
      <c r="AN44" s="161" t="s">
        <v>19</v>
      </c>
      <c r="AO44" s="133" t="s">
        <v>20</v>
      </c>
    </row>
    <row r="45" spans="1:41" x14ac:dyDescent="0.3">
      <c r="A45" s="136" t="s">
        <v>21</v>
      </c>
      <c r="B45" s="144"/>
      <c r="C45" s="144"/>
      <c r="D45" s="144"/>
      <c r="E45" s="144"/>
      <c r="F45" s="147"/>
      <c r="G45" s="138" t="s">
        <v>22</v>
      </c>
      <c r="H45" s="155" t="s">
        <v>24</v>
      </c>
      <c r="I45" s="157" t="s">
        <v>25</v>
      </c>
      <c r="J45" s="159" t="s">
        <v>26</v>
      </c>
      <c r="K45" s="155" t="s">
        <v>24</v>
      </c>
      <c r="L45" s="157" t="s">
        <v>27</v>
      </c>
      <c r="M45" s="171" t="s">
        <v>28</v>
      </c>
      <c r="N45" s="172"/>
      <c r="O45" s="173"/>
      <c r="P45" s="173" t="s">
        <v>29</v>
      </c>
      <c r="Q45" s="173"/>
      <c r="R45" s="173"/>
      <c r="S45" s="173" t="s">
        <v>30</v>
      </c>
      <c r="T45" s="173"/>
      <c r="U45" s="173"/>
      <c r="V45" s="164" t="s">
        <v>31</v>
      </c>
      <c r="W45" s="165"/>
      <c r="X45" s="166"/>
      <c r="Y45" s="164" t="s">
        <v>32</v>
      </c>
      <c r="Z45" s="165"/>
      <c r="AA45" s="167" t="s">
        <v>33</v>
      </c>
      <c r="AB45" s="169" t="s">
        <v>34</v>
      </c>
      <c r="AC45" s="157" t="s">
        <v>35</v>
      </c>
      <c r="AD45" s="174" t="s">
        <v>36</v>
      </c>
      <c r="AE45" s="165"/>
      <c r="AF45" s="173" t="s">
        <v>37</v>
      </c>
      <c r="AG45" s="173"/>
      <c r="AH45" s="173" t="s">
        <v>38</v>
      </c>
      <c r="AI45" s="173"/>
      <c r="AJ45" s="173" t="s">
        <v>39</v>
      </c>
      <c r="AK45" s="173"/>
      <c r="AL45" s="175" t="s">
        <v>34</v>
      </c>
      <c r="AM45" s="157" t="s">
        <v>40</v>
      </c>
      <c r="AN45" s="162"/>
      <c r="AO45" s="134"/>
    </row>
    <row r="46" spans="1:41" ht="15" thickBot="1" x14ac:dyDescent="0.35">
      <c r="A46" s="137"/>
      <c r="B46" s="145"/>
      <c r="C46" s="145"/>
      <c r="D46" s="145"/>
      <c r="E46" s="145"/>
      <c r="F46" s="148"/>
      <c r="G46" s="139"/>
      <c r="H46" s="156"/>
      <c r="I46" s="158"/>
      <c r="J46" s="160"/>
      <c r="K46" s="156"/>
      <c r="L46" s="158"/>
      <c r="M46" s="15" t="s">
        <v>41</v>
      </c>
      <c r="N46" s="16" t="s">
        <v>24</v>
      </c>
      <c r="O46" s="17" t="s">
        <v>42</v>
      </c>
      <c r="P46" s="18" t="s">
        <v>41</v>
      </c>
      <c r="Q46" s="16" t="s">
        <v>24</v>
      </c>
      <c r="R46" s="17" t="s">
        <v>42</v>
      </c>
      <c r="S46" s="18" t="s">
        <v>41</v>
      </c>
      <c r="T46" s="16" t="s">
        <v>24</v>
      </c>
      <c r="U46" s="17" t="s">
        <v>42</v>
      </c>
      <c r="V46" s="18" t="s">
        <v>41</v>
      </c>
      <c r="W46" s="16" t="s">
        <v>24</v>
      </c>
      <c r="X46" s="17" t="s">
        <v>42</v>
      </c>
      <c r="Y46" s="18" t="s">
        <v>41</v>
      </c>
      <c r="Z46" s="16" t="s">
        <v>24</v>
      </c>
      <c r="AA46" s="168"/>
      <c r="AB46" s="170"/>
      <c r="AC46" s="158"/>
      <c r="AD46" s="15" t="s">
        <v>43</v>
      </c>
      <c r="AE46" s="19" t="s">
        <v>24</v>
      </c>
      <c r="AF46" s="18" t="s">
        <v>43</v>
      </c>
      <c r="AG46" s="19" t="s">
        <v>24</v>
      </c>
      <c r="AH46" s="18" t="s">
        <v>43</v>
      </c>
      <c r="AI46" s="19" t="s">
        <v>24</v>
      </c>
      <c r="AJ46" s="18" t="s">
        <v>43</v>
      </c>
      <c r="AK46" s="19" t="s">
        <v>24</v>
      </c>
      <c r="AL46" s="176"/>
      <c r="AM46" s="158"/>
      <c r="AN46" s="163"/>
      <c r="AO46" s="135"/>
    </row>
    <row r="47" spans="1:41" x14ac:dyDescent="0.3">
      <c r="A47" s="60" t="s">
        <v>104</v>
      </c>
      <c r="B47" s="61">
        <v>114</v>
      </c>
      <c r="C47" s="61">
        <v>2007</v>
      </c>
      <c r="D47" s="62" t="s">
        <v>105</v>
      </c>
      <c r="E47" s="61">
        <v>1</v>
      </c>
      <c r="F47" s="63" t="s">
        <v>23</v>
      </c>
      <c r="G47" s="64">
        <v>2.3842592592592597E-4</v>
      </c>
      <c r="H47" s="20">
        <v>221</v>
      </c>
      <c r="I47" s="65" t="s">
        <v>48</v>
      </c>
      <c r="J47" s="66">
        <v>7.32</v>
      </c>
      <c r="K47" s="20">
        <v>80</v>
      </c>
      <c r="L47" s="65" t="s">
        <v>49</v>
      </c>
      <c r="M47" s="67">
        <v>9.0299999999999994</v>
      </c>
      <c r="N47" s="20">
        <v>195</v>
      </c>
      <c r="O47" s="21" t="s">
        <v>45</v>
      </c>
      <c r="P47" s="68">
        <v>8.25</v>
      </c>
      <c r="Q47" s="20">
        <v>119</v>
      </c>
      <c r="R47" s="21" t="s">
        <v>45</v>
      </c>
      <c r="S47" s="68">
        <v>8.1999999999999993</v>
      </c>
      <c r="T47" s="20">
        <v>115</v>
      </c>
      <c r="U47" s="21" t="s">
        <v>45</v>
      </c>
      <c r="V47" s="68">
        <v>8.3000000000000007</v>
      </c>
      <c r="W47" s="20">
        <v>123</v>
      </c>
      <c r="X47" s="21" t="s">
        <v>45</v>
      </c>
      <c r="Y47" s="68">
        <v>0</v>
      </c>
      <c r="Z47" s="20">
        <v>0</v>
      </c>
      <c r="AA47" s="22">
        <v>33.78</v>
      </c>
      <c r="AB47" s="23">
        <v>552</v>
      </c>
      <c r="AC47" s="65" t="s">
        <v>45</v>
      </c>
      <c r="AD47" s="66">
        <v>8.27</v>
      </c>
      <c r="AE47" s="20">
        <v>149</v>
      </c>
      <c r="AF47" s="69">
        <v>43.9</v>
      </c>
      <c r="AG47" s="20">
        <v>257</v>
      </c>
      <c r="AH47" s="69">
        <v>3.54</v>
      </c>
      <c r="AI47" s="20">
        <v>136</v>
      </c>
      <c r="AJ47" s="70">
        <v>6.4687499999999999E-4</v>
      </c>
      <c r="AK47" s="20">
        <v>79</v>
      </c>
      <c r="AL47" s="24">
        <v>621</v>
      </c>
      <c r="AM47" s="65" t="s">
        <v>45</v>
      </c>
      <c r="AN47" s="25">
        <v>1474</v>
      </c>
      <c r="AO47" s="71" t="s">
        <v>45</v>
      </c>
    </row>
    <row r="48" spans="1:41" x14ac:dyDescent="0.3">
      <c r="A48" s="72" t="s">
        <v>106</v>
      </c>
      <c r="B48" s="73">
        <v>83</v>
      </c>
      <c r="C48" s="73">
        <v>2007</v>
      </c>
      <c r="D48" s="74" t="s">
        <v>83</v>
      </c>
      <c r="E48" s="73">
        <v>1</v>
      </c>
      <c r="F48" s="75" t="s">
        <v>23</v>
      </c>
      <c r="G48" s="76">
        <v>2.0370370370370369E-4</v>
      </c>
      <c r="H48" s="26">
        <v>270</v>
      </c>
      <c r="I48" s="77" t="s">
        <v>45</v>
      </c>
      <c r="J48" s="78">
        <v>5.37</v>
      </c>
      <c r="K48" s="26">
        <v>162</v>
      </c>
      <c r="L48" s="79" t="s">
        <v>45</v>
      </c>
      <c r="M48" s="80">
        <v>7.53</v>
      </c>
      <c r="N48" s="26">
        <v>73</v>
      </c>
      <c r="O48" s="27" t="s">
        <v>48</v>
      </c>
      <c r="P48" s="81">
        <v>8.0500000000000007</v>
      </c>
      <c r="Q48" s="26">
        <v>104</v>
      </c>
      <c r="R48" s="27" t="s">
        <v>52</v>
      </c>
      <c r="S48" s="81">
        <v>7.8</v>
      </c>
      <c r="T48" s="26">
        <v>88</v>
      </c>
      <c r="U48" s="27" t="s">
        <v>52</v>
      </c>
      <c r="V48" s="81">
        <v>8.25</v>
      </c>
      <c r="W48" s="26">
        <v>119</v>
      </c>
      <c r="X48" s="27" t="s">
        <v>48</v>
      </c>
      <c r="Y48" s="81">
        <v>0</v>
      </c>
      <c r="Z48" s="26">
        <v>0</v>
      </c>
      <c r="AA48" s="28">
        <v>31.63</v>
      </c>
      <c r="AB48" s="29">
        <v>384</v>
      </c>
      <c r="AC48" s="79" t="s">
        <v>48</v>
      </c>
      <c r="AD48" s="78">
        <v>8.26</v>
      </c>
      <c r="AE48" s="26">
        <v>151</v>
      </c>
      <c r="AF48" s="82">
        <v>36.96</v>
      </c>
      <c r="AG48" s="26">
        <v>199</v>
      </c>
      <c r="AH48" s="82">
        <v>3.69</v>
      </c>
      <c r="AI48" s="26">
        <v>158</v>
      </c>
      <c r="AJ48" s="83">
        <v>6.6458333333333343E-4</v>
      </c>
      <c r="AK48" s="26">
        <v>66</v>
      </c>
      <c r="AL48" s="30">
        <v>574</v>
      </c>
      <c r="AM48" s="79" t="s">
        <v>48</v>
      </c>
      <c r="AN48" s="31">
        <v>1390</v>
      </c>
      <c r="AO48" s="84" t="s">
        <v>48</v>
      </c>
    </row>
    <row r="49" spans="1:41" x14ac:dyDescent="0.3">
      <c r="A49" s="72" t="s">
        <v>107</v>
      </c>
      <c r="B49" s="73">
        <v>113</v>
      </c>
      <c r="C49" s="73">
        <v>2008</v>
      </c>
      <c r="D49" s="74" t="s">
        <v>105</v>
      </c>
      <c r="E49" s="73">
        <v>1</v>
      </c>
      <c r="F49" s="75" t="s">
        <v>23</v>
      </c>
      <c r="G49" s="76">
        <v>3.3333333333333332E-4</v>
      </c>
      <c r="H49" s="26">
        <v>114</v>
      </c>
      <c r="I49" s="77" t="s">
        <v>108</v>
      </c>
      <c r="J49" s="78">
        <v>7.94</v>
      </c>
      <c r="K49" s="26">
        <v>61</v>
      </c>
      <c r="L49" s="79" t="s">
        <v>54</v>
      </c>
      <c r="M49" s="80">
        <v>7.4</v>
      </c>
      <c r="N49" s="26">
        <v>67</v>
      </c>
      <c r="O49" s="27" t="s">
        <v>52</v>
      </c>
      <c r="P49" s="81">
        <v>8</v>
      </c>
      <c r="Q49" s="26">
        <v>101</v>
      </c>
      <c r="R49" s="27" t="s">
        <v>49</v>
      </c>
      <c r="S49" s="81">
        <v>7.73</v>
      </c>
      <c r="T49" s="26">
        <v>84</v>
      </c>
      <c r="U49" s="27" t="s">
        <v>49</v>
      </c>
      <c r="V49" s="81">
        <v>7.6</v>
      </c>
      <c r="W49" s="26">
        <v>77</v>
      </c>
      <c r="X49" s="27" t="s">
        <v>59</v>
      </c>
      <c r="Y49" s="81">
        <v>0</v>
      </c>
      <c r="Z49" s="26">
        <v>0</v>
      </c>
      <c r="AA49" s="28">
        <v>30.73</v>
      </c>
      <c r="AB49" s="29">
        <v>329</v>
      </c>
      <c r="AC49" s="79" t="s">
        <v>49</v>
      </c>
      <c r="AD49" s="78">
        <v>9.5299999999999994</v>
      </c>
      <c r="AE49" s="26">
        <v>27</v>
      </c>
      <c r="AF49" s="82">
        <v>23.32</v>
      </c>
      <c r="AG49" s="26">
        <v>91</v>
      </c>
      <c r="AH49" s="82">
        <v>2.74</v>
      </c>
      <c r="AI49" s="26">
        <v>39</v>
      </c>
      <c r="AJ49" s="83">
        <v>8.1469907407407402E-4</v>
      </c>
      <c r="AK49" s="26">
        <v>19</v>
      </c>
      <c r="AL49" s="30">
        <v>176</v>
      </c>
      <c r="AM49" s="79" t="s">
        <v>67</v>
      </c>
      <c r="AN49" s="31">
        <v>680</v>
      </c>
      <c r="AO49" s="84" t="s">
        <v>52</v>
      </c>
    </row>
    <row r="50" spans="1:41" x14ac:dyDescent="0.3">
      <c r="A50" s="72" t="s">
        <v>109</v>
      </c>
      <c r="B50" s="73">
        <v>112</v>
      </c>
      <c r="C50" s="73">
        <v>2008</v>
      </c>
      <c r="D50" s="74" t="s">
        <v>105</v>
      </c>
      <c r="E50" s="73">
        <v>1</v>
      </c>
      <c r="F50" s="75" t="s">
        <v>23</v>
      </c>
      <c r="G50" s="76">
        <v>3.3333333333333332E-4</v>
      </c>
      <c r="H50" s="26">
        <v>114</v>
      </c>
      <c r="I50" s="77" t="s">
        <v>108</v>
      </c>
      <c r="J50" s="78">
        <v>17.59</v>
      </c>
      <c r="K50" s="26">
        <v>1</v>
      </c>
      <c r="L50" s="79" t="s">
        <v>67</v>
      </c>
      <c r="M50" s="80">
        <v>7.13</v>
      </c>
      <c r="N50" s="26">
        <v>56</v>
      </c>
      <c r="O50" s="27" t="s">
        <v>49</v>
      </c>
      <c r="P50" s="81">
        <v>8.15</v>
      </c>
      <c r="Q50" s="26">
        <v>111</v>
      </c>
      <c r="R50" s="27" t="s">
        <v>48</v>
      </c>
      <c r="S50" s="81">
        <v>8</v>
      </c>
      <c r="T50" s="26">
        <v>101</v>
      </c>
      <c r="U50" s="27" t="s">
        <v>48</v>
      </c>
      <c r="V50" s="81">
        <v>8.1999999999999993</v>
      </c>
      <c r="W50" s="26">
        <v>115</v>
      </c>
      <c r="X50" s="27" t="s">
        <v>52</v>
      </c>
      <c r="Y50" s="81">
        <v>0</v>
      </c>
      <c r="Z50" s="26">
        <v>0</v>
      </c>
      <c r="AA50" s="28">
        <v>31.48</v>
      </c>
      <c r="AB50" s="29">
        <v>383</v>
      </c>
      <c r="AC50" s="79" t="s">
        <v>52</v>
      </c>
      <c r="AD50" s="78">
        <v>9.69</v>
      </c>
      <c r="AE50" s="26">
        <v>23</v>
      </c>
      <c r="AF50" s="82">
        <v>19.48</v>
      </c>
      <c r="AG50" s="26">
        <v>63</v>
      </c>
      <c r="AH50" s="82">
        <v>2.9</v>
      </c>
      <c r="AI50" s="26">
        <v>54</v>
      </c>
      <c r="AJ50" s="83">
        <v>7.7326388888888887E-4</v>
      </c>
      <c r="AK50" s="26">
        <v>27</v>
      </c>
      <c r="AL50" s="30">
        <v>167</v>
      </c>
      <c r="AM50" s="79" t="s">
        <v>62</v>
      </c>
      <c r="AN50" s="31">
        <v>665</v>
      </c>
      <c r="AO50" s="84" t="s">
        <v>49</v>
      </c>
    </row>
    <row r="51" spans="1:41" x14ac:dyDescent="0.3">
      <c r="A51" s="72" t="s">
        <v>110</v>
      </c>
      <c r="B51" s="73">
        <v>96</v>
      </c>
      <c r="C51" s="73">
        <v>2008</v>
      </c>
      <c r="D51" s="74" t="s">
        <v>57</v>
      </c>
      <c r="E51" s="73">
        <v>1</v>
      </c>
      <c r="F51" s="75" t="s">
        <v>23</v>
      </c>
      <c r="G51" s="76">
        <v>3.7731481481481486E-4</v>
      </c>
      <c r="H51" s="26">
        <v>79</v>
      </c>
      <c r="I51" s="77" t="s">
        <v>55</v>
      </c>
      <c r="J51" s="78">
        <v>7.06</v>
      </c>
      <c r="K51" s="26">
        <v>89</v>
      </c>
      <c r="L51" s="79" t="s">
        <v>52</v>
      </c>
      <c r="M51" s="80">
        <v>6.1</v>
      </c>
      <c r="N51" s="26">
        <v>35</v>
      </c>
      <c r="O51" s="27" t="s">
        <v>55</v>
      </c>
      <c r="P51" s="81">
        <v>7.8</v>
      </c>
      <c r="Q51" s="26">
        <v>88</v>
      </c>
      <c r="R51" s="27" t="s">
        <v>68</v>
      </c>
      <c r="S51" s="81">
        <v>6.6</v>
      </c>
      <c r="T51" s="26">
        <v>43</v>
      </c>
      <c r="U51" s="27" t="s">
        <v>68</v>
      </c>
      <c r="V51" s="81">
        <v>7.35</v>
      </c>
      <c r="W51" s="26">
        <v>65</v>
      </c>
      <c r="X51" s="27" t="s">
        <v>68</v>
      </c>
      <c r="Y51" s="81">
        <v>0</v>
      </c>
      <c r="Z51" s="26">
        <v>0</v>
      </c>
      <c r="AA51" s="28">
        <v>27.85</v>
      </c>
      <c r="AB51" s="29">
        <v>231</v>
      </c>
      <c r="AC51" s="79" t="s">
        <v>55</v>
      </c>
      <c r="AD51" s="78">
        <v>9.4</v>
      </c>
      <c r="AE51" s="26">
        <v>31</v>
      </c>
      <c r="AF51" s="82">
        <v>14.5</v>
      </c>
      <c r="AG51" s="26">
        <v>33</v>
      </c>
      <c r="AH51" s="82">
        <v>3.04</v>
      </c>
      <c r="AI51" s="26">
        <v>70</v>
      </c>
      <c r="AJ51" s="83">
        <v>7.3414351851851852E-4</v>
      </c>
      <c r="AK51" s="26">
        <v>36</v>
      </c>
      <c r="AL51" s="30">
        <v>170</v>
      </c>
      <c r="AM51" s="79" t="s">
        <v>63</v>
      </c>
      <c r="AN51" s="31">
        <v>569</v>
      </c>
      <c r="AO51" s="84" t="s">
        <v>54</v>
      </c>
    </row>
    <row r="52" spans="1:41" x14ac:dyDescent="0.3">
      <c r="A52" s="72" t="s">
        <v>111</v>
      </c>
      <c r="B52" s="73">
        <v>49</v>
      </c>
      <c r="C52" s="73">
        <v>2008</v>
      </c>
      <c r="D52" s="74" t="s">
        <v>83</v>
      </c>
      <c r="E52" s="73">
        <v>1</v>
      </c>
      <c r="F52" s="75" t="s">
        <v>23</v>
      </c>
      <c r="G52" s="76">
        <v>4.0046296296296293E-4</v>
      </c>
      <c r="H52" s="26">
        <v>64</v>
      </c>
      <c r="I52" s="77" t="s">
        <v>53</v>
      </c>
      <c r="J52" s="78">
        <v>11.43</v>
      </c>
      <c r="K52" s="26">
        <v>9</v>
      </c>
      <c r="L52" s="79" t="s">
        <v>55</v>
      </c>
      <c r="M52" s="80">
        <v>6.56</v>
      </c>
      <c r="N52" s="26">
        <v>42</v>
      </c>
      <c r="O52" s="27" t="s">
        <v>59</v>
      </c>
      <c r="P52" s="81">
        <v>7.85</v>
      </c>
      <c r="Q52" s="26">
        <v>91</v>
      </c>
      <c r="R52" s="27" t="s">
        <v>108</v>
      </c>
      <c r="S52" s="81">
        <v>6.1</v>
      </c>
      <c r="T52" s="26">
        <v>35</v>
      </c>
      <c r="U52" s="27" t="s">
        <v>53</v>
      </c>
      <c r="V52" s="81">
        <v>7.8</v>
      </c>
      <c r="W52" s="26">
        <v>88</v>
      </c>
      <c r="X52" s="27" t="s">
        <v>49</v>
      </c>
      <c r="Y52" s="81">
        <v>0</v>
      </c>
      <c r="Z52" s="26">
        <v>0</v>
      </c>
      <c r="AA52" s="28">
        <v>28.31</v>
      </c>
      <c r="AB52" s="29">
        <v>256</v>
      </c>
      <c r="AC52" s="79" t="s">
        <v>59</v>
      </c>
      <c r="AD52" s="78">
        <v>9.35</v>
      </c>
      <c r="AE52" s="26">
        <v>33</v>
      </c>
      <c r="AF52" s="82">
        <v>24.6</v>
      </c>
      <c r="AG52" s="26">
        <v>101</v>
      </c>
      <c r="AH52" s="82">
        <v>3</v>
      </c>
      <c r="AI52" s="26">
        <v>66</v>
      </c>
      <c r="AJ52" s="83">
        <v>7.5439814814814814E-4</v>
      </c>
      <c r="AK52" s="26">
        <v>31</v>
      </c>
      <c r="AL52" s="30">
        <v>231</v>
      </c>
      <c r="AM52" s="79" t="s">
        <v>68</v>
      </c>
      <c r="AN52" s="31">
        <v>560</v>
      </c>
      <c r="AO52" s="84" t="s">
        <v>59</v>
      </c>
    </row>
    <row r="53" spans="1:41" x14ac:dyDescent="0.3">
      <c r="A53" s="72" t="s">
        <v>112</v>
      </c>
      <c r="B53" s="73">
        <v>100</v>
      </c>
      <c r="C53" s="73">
        <v>2007</v>
      </c>
      <c r="D53" s="74" t="s">
        <v>57</v>
      </c>
      <c r="E53" s="73">
        <v>1</v>
      </c>
      <c r="F53" s="75" t="s">
        <v>23</v>
      </c>
      <c r="G53" s="76">
        <v>3.2407407407407406E-4</v>
      </c>
      <c r="H53" s="26">
        <v>123</v>
      </c>
      <c r="I53" s="77" t="s">
        <v>49</v>
      </c>
      <c r="J53" s="78">
        <v>12.54</v>
      </c>
      <c r="K53" s="26">
        <v>5</v>
      </c>
      <c r="L53" s="79" t="s">
        <v>53</v>
      </c>
      <c r="M53" s="80">
        <v>4.83</v>
      </c>
      <c r="N53" s="26">
        <v>19</v>
      </c>
      <c r="O53" s="27" t="s">
        <v>67</v>
      </c>
      <c r="P53" s="81">
        <v>7.15</v>
      </c>
      <c r="Q53" s="26">
        <v>57</v>
      </c>
      <c r="R53" s="27" t="s">
        <v>53</v>
      </c>
      <c r="S53" s="81">
        <v>5.96</v>
      </c>
      <c r="T53" s="26">
        <v>33</v>
      </c>
      <c r="U53" s="27" t="s">
        <v>67</v>
      </c>
      <c r="V53" s="81">
        <v>6.3</v>
      </c>
      <c r="W53" s="26">
        <v>38</v>
      </c>
      <c r="X53" s="27" t="s">
        <v>67</v>
      </c>
      <c r="Y53" s="81">
        <v>0</v>
      </c>
      <c r="Z53" s="26">
        <v>0</v>
      </c>
      <c r="AA53" s="28">
        <v>24.24</v>
      </c>
      <c r="AB53" s="29">
        <v>147</v>
      </c>
      <c r="AC53" s="79" t="s">
        <v>67</v>
      </c>
      <c r="AD53" s="78">
        <v>9.49</v>
      </c>
      <c r="AE53" s="26">
        <v>28</v>
      </c>
      <c r="AF53" s="82">
        <v>22.46</v>
      </c>
      <c r="AG53" s="26">
        <v>85</v>
      </c>
      <c r="AH53" s="82">
        <v>2.93</v>
      </c>
      <c r="AI53" s="26">
        <v>58</v>
      </c>
      <c r="AJ53" s="83">
        <v>7.1134259259259252E-4</v>
      </c>
      <c r="AK53" s="26">
        <v>43</v>
      </c>
      <c r="AL53" s="30">
        <v>214</v>
      </c>
      <c r="AM53" s="79" t="s">
        <v>55</v>
      </c>
      <c r="AN53" s="31">
        <v>489</v>
      </c>
      <c r="AO53" s="84" t="s">
        <v>68</v>
      </c>
    </row>
    <row r="54" spans="1:41" x14ac:dyDescent="0.3">
      <c r="A54" s="72" t="s">
        <v>113</v>
      </c>
      <c r="B54" s="73">
        <v>99</v>
      </c>
      <c r="C54" s="73">
        <v>2007</v>
      </c>
      <c r="D54" s="74" t="s">
        <v>57</v>
      </c>
      <c r="E54" s="73">
        <v>1</v>
      </c>
      <c r="F54" s="75" t="s">
        <v>23</v>
      </c>
      <c r="G54" s="76">
        <v>4.5717592592592592E-4</v>
      </c>
      <c r="H54" s="26">
        <v>34</v>
      </c>
      <c r="I54" s="77" t="s">
        <v>63</v>
      </c>
      <c r="J54" s="78">
        <v>9.74</v>
      </c>
      <c r="K54" s="26">
        <v>21</v>
      </c>
      <c r="L54" s="79" t="s">
        <v>59</v>
      </c>
      <c r="M54" s="80">
        <v>5.46</v>
      </c>
      <c r="N54" s="26">
        <v>26</v>
      </c>
      <c r="O54" s="27" t="s">
        <v>53</v>
      </c>
      <c r="P54" s="81">
        <v>6.9</v>
      </c>
      <c r="Q54" s="26">
        <v>48</v>
      </c>
      <c r="R54" s="27" t="s">
        <v>67</v>
      </c>
      <c r="S54" s="81">
        <v>6.53</v>
      </c>
      <c r="T54" s="26">
        <v>42</v>
      </c>
      <c r="U54" s="27" t="s">
        <v>55</v>
      </c>
      <c r="V54" s="81">
        <v>7.05</v>
      </c>
      <c r="W54" s="26">
        <v>53</v>
      </c>
      <c r="X54" s="27" t="s">
        <v>53</v>
      </c>
      <c r="Y54" s="81">
        <v>0</v>
      </c>
      <c r="Z54" s="26">
        <v>0</v>
      </c>
      <c r="AA54" s="28">
        <v>25.94</v>
      </c>
      <c r="AB54" s="29">
        <v>169</v>
      </c>
      <c r="AC54" s="79" t="s">
        <v>53</v>
      </c>
      <c r="AD54" s="78">
        <v>10.08</v>
      </c>
      <c r="AE54" s="26">
        <v>15</v>
      </c>
      <c r="AF54" s="82">
        <v>15.06</v>
      </c>
      <c r="AG54" s="26">
        <v>35</v>
      </c>
      <c r="AH54" s="82">
        <v>2.58</v>
      </c>
      <c r="AI54" s="26">
        <v>28</v>
      </c>
      <c r="AJ54" s="83">
        <v>7.5300925925925926E-4</v>
      </c>
      <c r="AK54" s="26">
        <v>31</v>
      </c>
      <c r="AL54" s="30">
        <v>109</v>
      </c>
      <c r="AM54" s="79" t="s">
        <v>64</v>
      </c>
      <c r="AN54" s="31">
        <v>333</v>
      </c>
      <c r="AO54" s="84" t="s">
        <v>55</v>
      </c>
    </row>
    <row r="55" spans="1:41" x14ac:dyDescent="0.3">
      <c r="A55" s="72" t="s">
        <v>114</v>
      </c>
      <c r="B55" s="73">
        <v>98</v>
      </c>
      <c r="C55" s="73">
        <v>2007</v>
      </c>
      <c r="D55" s="74" t="s">
        <v>57</v>
      </c>
      <c r="E55" s="73">
        <v>1</v>
      </c>
      <c r="F55" s="75" t="s">
        <v>23</v>
      </c>
      <c r="G55" s="76" t="s">
        <v>23</v>
      </c>
      <c r="H55" s="26" t="s">
        <v>23</v>
      </c>
      <c r="I55" s="77" t="s">
        <v>23</v>
      </c>
      <c r="J55" s="78">
        <v>5.76</v>
      </c>
      <c r="K55" s="26">
        <v>143</v>
      </c>
      <c r="L55" s="79" t="s">
        <v>48</v>
      </c>
      <c r="M55" s="80">
        <v>6.33</v>
      </c>
      <c r="N55" s="26">
        <v>39</v>
      </c>
      <c r="O55" s="27" t="s">
        <v>68</v>
      </c>
      <c r="P55" s="81">
        <v>7.85</v>
      </c>
      <c r="Q55" s="26">
        <v>91</v>
      </c>
      <c r="R55" s="27" t="s">
        <v>108</v>
      </c>
      <c r="S55" s="81">
        <v>6.8</v>
      </c>
      <c r="T55" s="26">
        <v>46</v>
      </c>
      <c r="U55" s="27" t="s">
        <v>59</v>
      </c>
      <c r="V55" s="81">
        <v>7.15</v>
      </c>
      <c r="W55" s="26">
        <v>57</v>
      </c>
      <c r="X55" s="27" t="s">
        <v>55</v>
      </c>
      <c r="Y55" s="81">
        <v>0</v>
      </c>
      <c r="Z55" s="26">
        <v>0</v>
      </c>
      <c r="AA55" s="28">
        <v>28.13</v>
      </c>
      <c r="AB55" s="29">
        <v>233</v>
      </c>
      <c r="AC55" s="79" t="s">
        <v>68</v>
      </c>
      <c r="AD55" s="78">
        <v>9.18</v>
      </c>
      <c r="AE55" s="26">
        <v>39</v>
      </c>
      <c r="AF55" s="82">
        <v>25.8</v>
      </c>
      <c r="AG55" s="26">
        <v>110</v>
      </c>
      <c r="AH55" s="82">
        <v>3.11</v>
      </c>
      <c r="AI55" s="26">
        <v>79</v>
      </c>
      <c r="AJ55" s="83">
        <v>7.5335648148148148E-4</v>
      </c>
      <c r="AK55" s="26">
        <v>31</v>
      </c>
      <c r="AL55" s="30">
        <v>259</v>
      </c>
      <c r="AM55" s="79" t="s">
        <v>59</v>
      </c>
      <c r="AN55" s="31">
        <v>635</v>
      </c>
      <c r="AO55" s="84" t="s">
        <v>23</v>
      </c>
    </row>
    <row r="56" spans="1:41" x14ac:dyDescent="0.3">
      <c r="A56" s="72" t="s">
        <v>115</v>
      </c>
      <c r="B56" s="73">
        <v>73</v>
      </c>
      <c r="C56" s="73">
        <v>2007</v>
      </c>
      <c r="D56" s="74" t="s">
        <v>47</v>
      </c>
      <c r="E56" s="73">
        <v>1</v>
      </c>
      <c r="F56" s="75" t="s">
        <v>23</v>
      </c>
      <c r="G56" s="76">
        <v>3.4375000000000003E-4</v>
      </c>
      <c r="H56" s="26">
        <v>105</v>
      </c>
      <c r="I56" s="77" t="s">
        <v>68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>
        <v>8.6</v>
      </c>
      <c r="AE56" s="26">
        <v>95</v>
      </c>
      <c r="AF56" s="82">
        <v>34.74</v>
      </c>
      <c r="AG56" s="26">
        <v>181</v>
      </c>
      <c r="AH56" s="82">
        <v>3.33</v>
      </c>
      <c r="AI56" s="26">
        <v>107</v>
      </c>
      <c r="AJ56" s="83">
        <v>6.7222222222222217E-4</v>
      </c>
      <c r="AK56" s="26">
        <v>62</v>
      </c>
      <c r="AL56" s="30">
        <v>445</v>
      </c>
      <c r="AM56" s="79" t="s">
        <v>52</v>
      </c>
      <c r="AN56" s="31">
        <v>550</v>
      </c>
      <c r="AO56" s="84" t="s">
        <v>23</v>
      </c>
    </row>
    <row r="57" spans="1:41" x14ac:dyDescent="0.3">
      <c r="A57" s="72" t="s">
        <v>116</v>
      </c>
      <c r="B57" s="73">
        <v>97</v>
      </c>
      <c r="C57" s="73">
        <v>2008</v>
      </c>
      <c r="D57" s="74" t="s">
        <v>57</v>
      </c>
      <c r="E57" s="73">
        <v>1</v>
      </c>
      <c r="F57" s="75" t="s">
        <v>23</v>
      </c>
      <c r="G57" s="76" t="s">
        <v>23</v>
      </c>
      <c r="H57" s="26" t="s">
        <v>23</v>
      </c>
      <c r="I57" s="77" t="s">
        <v>23</v>
      </c>
      <c r="J57" s="78">
        <v>9.75</v>
      </c>
      <c r="K57" s="26">
        <v>21</v>
      </c>
      <c r="L57" s="79" t="s">
        <v>68</v>
      </c>
      <c r="M57" s="80">
        <v>7.03</v>
      </c>
      <c r="N57" s="26">
        <v>52</v>
      </c>
      <c r="O57" s="27" t="s">
        <v>54</v>
      </c>
      <c r="P57" s="81">
        <v>7.3</v>
      </c>
      <c r="Q57" s="26">
        <v>63</v>
      </c>
      <c r="R57" s="27" t="s">
        <v>55</v>
      </c>
      <c r="S57" s="81">
        <v>7.4</v>
      </c>
      <c r="T57" s="26">
        <v>67</v>
      </c>
      <c r="U57" s="27" t="s">
        <v>54</v>
      </c>
      <c r="V57" s="81">
        <v>7.7</v>
      </c>
      <c r="W57" s="26">
        <v>82</v>
      </c>
      <c r="X57" s="27" t="s">
        <v>54</v>
      </c>
      <c r="Y57" s="81">
        <v>0</v>
      </c>
      <c r="Z57" s="26">
        <v>0</v>
      </c>
      <c r="AA57" s="28">
        <v>29.43</v>
      </c>
      <c r="AB57" s="29">
        <v>264</v>
      </c>
      <c r="AC57" s="79" t="s">
        <v>54</v>
      </c>
      <c r="AD57" s="78">
        <v>9.2799999999999994</v>
      </c>
      <c r="AE57" s="26">
        <v>35</v>
      </c>
      <c r="AF57" s="82">
        <v>21.86</v>
      </c>
      <c r="AG57" s="26">
        <v>80</v>
      </c>
      <c r="AH57" s="82">
        <v>2.81</v>
      </c>
      <c r="AI57" s="26">
        <v>45</v>
      </c>
      <c r="AJ57" s="83">
        <v>7.6342592592592597E-4</v>
      </c>
      <c r="AK57" s="26">
        <v>29</v>
      </c>
      <c r="AL57" s="30">
        <v>189</v>
      </c>
      <c r="AM57" s="79" t="s">
        <v>53</v>
      </c>
      <c r="AN57" s="31">
        <v>474</v>
      </c>
      <c r="AO57" s="84" t="s">
        <v>23</v>
      </c>
    </row>
    <row r="58" spans="1:41" x14ac:dyDescent="0.3">
      <c r="A58" s="72" t="s">
        <v>117</v>
      </c>
      <c r="B58" s="73">
        <v>81</v>
      </c>
      <c r="C58" s="73">
        <v>2008</v>
      </c>
      <c r="D58" s="74" t="s">
        <v>85</v>
      </c>
      <c r="E58" s="73">
        <v>1</v>
      </c>
      <c r="F58" s="75" t="s">
        <v>23</v>
      </c>
      <c r="G58" s="76">
        <v>4.2708333333333335E-4</v>
      </c>
      <c r="H58" s="26">
        <v>48</v>
      </c>
      <c r="I58" s="77" t="s">
        <v>67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>
        <v>8.6199999999999992</v>
      </c>
      <c r="AE58" s="26">
        <v>92</v>
      </c>
      <c r="AF58" s="82">
        <v>29.34</v>
      </c>
      <c r="AG58" s="26">
        <v>138</v>
      </c>
      <c r="AH58" s="82">
        <v>2.97</v>
      </c>
      <c r="AI58" s="26">
        <v>62</v>
      </c>
      <c r="AJ58" s="83">
        <v>7.4652777777777781E-4</v>
      </c>
      <c r="AK58" s="26">
        <v>33</v>
      </c>
      <c r="AL58" s="30">
        <v>325</v>
      </c>
      <c r="AM58" s="79" t="s">
        <v>54</v>
      </c>
      <c r="AN58" s="31">
        <v>373</v>
      </c>
      <c r="AO58" s="84" t="s">
        <v>23</v>
      </c>
    </row>
    <row r="59" spans="1:41" x14ac:dyDescent="0.3">
      <c r="A59" s="72" t="s">
        <v>118</v>
      </c>
      <c r="B59" s="73">
        <v>48</v>
      </c>
      <c r="C59" s="73">
        <v>2008</v>
      </c>
      <c r="D59" s="74" t="s">
        <v>83</v>
      </c>
      <c r="E59" s="73">
        <v>1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>
        <v>8.75</v>
      </c>
      <c r="AE59" s="26">
        <v>73</v>
      </c>
      <c r="AF59" s="82">
        <v>25.7</v>
      </c>
      <c r="AG59" s="26">
        <v>110</v>
      </c>
      <c r="AH59" s="82">
        <v>3.33</v>
      </c>
      <c r="AI59" s="26">
        <v>107</v>
      </c>
      <c r="AJ59" s="83">
        <v>6.8657407407407415E-4</v>
      </c>
      <c r="AK59" s="26">
        <v>54</v>
      </c>
      <c r="AL59" s="30">
        <v>344</v>
      </c>
      <c r="AM59" s="79" t="s">
        <v>49</v>
      </c>
      <c r="AN59" s="31">
        <v>344</v>
      </c>
      <c r="AO59" s="84" t="s">
        <v>23</v>
      </c>
    </row>
    <row r="60" spans="1:41" x14ac:dyDescent="0.3">
      <c r="A60" s="72" t="s">
        <v>119</v>
      </c>
      <c r="B60" s="73" t="s">
        <v>23</v>
      </c>
      <c r="C60" s="73">
        <v>2008</v>
      </c>
      <c r="D60" s="74" t="s">
        <v>85</v>
      </c>
      <c r="E60" s="73">
        <v>1</v>
      </c>
      <c r="F60" s="75" t="s">
        <v>23</v>
      </c>
      <c r="G60" s="76">
        <v>2.8703703703703703E-4</v>
      </c>
      <c r="H60" s="26">
        <v>161</v>
      </c>
      <c r="I60" s="77" t="s">
        <v>52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>
        <v>161</v>
      </c>
      <c r="AO60" s="84" t="s">
        <v>23</v>
      </c>
    </row>
    <row r="61" spans="1:41" x14ac:dyDescent="0.3">
      <c r="A61" s="72" t="s">
        <v>120</v>
      </c>
      <c r="B61" s="73">
        <v>95</v>
      </c>
      <c r="C61" s="73">
        <v>2008</v>
      </c>
      <c r="D61" s="74" t="s">
        <v>57</v>
      </c>
      <c r="E61" s="73">
        <v>1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>
        <v>9.6199999999999992</v>
      </c>
      <c r="AE61" s="26">
        <v>25</v>
      </c>
      <c r="AF61" s="82">
        <v>18.3</v>
      </c>
      <c r="AG61" s="26">
        <v>54</v>
      </c>
      <c r="AH61" s="82">
        <v>2.79</v>
      </c>
      <c r="AI61" s="26">
        <v>44</v>
      </c>
      <c r="AJ61" s="83">
        <v>7.6759259259259261E-4</v>
      </c>
      <c r="AK61" s="26">
        <v>28</v>
      </c>
      <c r="AL61" s="30">
        <v>151</v>
      </c>
      <c r="AM61" s="79" t="s">
        <v>65</v>
      </c>
      <c r="AN61" s="31">
        <v>151</v>
      </c>
      <c r="AO61" s="84" t="s">
        <v>23</v>
      </c>
    </row>
    <row r="62" spans="1:41" x14ac:dyDescent="0.3">
      <c r="A62" s="72" t="s">
        <v>121</v>
      </c>
      <c r="B62" s="73">
        <v>50</v>
      </c>
      <c r="C62" s="73">
        <v>2007</v>
      </c>
      <c r="D62" s="74" t="s">
        <v>83</v>
      </c>
      <c r="E62" s="73">
        <v>1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>
        <v>10.27</v>
      </c>
      <c r="AE62" s="26">
        <v>12</v>
      </c>
      <c r="AF62" s="82">
        <v>14.64</v>
      </c>
      <c r="AG62" s="26">
        <v>33</v>
      </c>
      <c r="AH62" s="82">
        <v>2.64</v>
      </c>
      <c r="AI62" s="26">
        <v>32</v>
      </c>
      <c r="AJ62" s="83">
        <v>8.267361111111111E-4</v>
      </c>
      <c r="AK62" s="26">
        <v>17</v>
      </c>
      <c r="AL62" s="30">
        <v>94</v>
      </c>
      <c r="AM62" s="79" t="s">
        <v>71</v>
      </c>
      <c r="AN62" s="31">
        <v>94</v>
      </c>
      <c r="AO62" s="84" t="s">
        <v>23</v>
      </c>
    </row>
    <row r="63" spans="1:41" ht="15" thickBot="1" x14ac:dyDescent="0.35">
      <c r="A63" s="85" t="s">
        <v>122</v>
      </c>
      <c r="B63" s="86" t="s">
        <v>23</v>
      </c>
      <c r="C63" s="86">
        <v>2008</v>
      </c>
      <c r="D63" s="87" t="s">
        <v>47</v>
      </c>
      <c r="E63" s="86">
        <v>1</v>
      </c>
      <c r="F63" s="88" t="s">
        <v>23</v>
      </c>
      <c r="G63" s="89">
        <v>4.895833333333333E-4</v>
      </c>
      <c r="H63" s="32">
        <v>23</v>
      </c>
      <c r="I63" s="90" t="s">
        <v>62</v>
      </c>
      <c r="J63" s="91" t="s">
        <v>23</v>
      </c>
      <c r="K63" s="32" t="s">
        <v>23</v>
      </c>
      <c r="L63" s="92" t="s">
        <v>23</v>
      </c>
      <c r="M63" s="93" t="s">
        <v>23</v>
      </c>
      <c r="N63" s="32" t="s">
        <v>23</v>
      </c>
      <c r="O63" s="33" t="s">
        <v>23</v>
      </c>
      <c r="P63" s="94" t="s">
        <v>23</v>
      </c>
      <c r="Q63" s="32" t="s">
        <v>23</v>
      </c>
      <c r="R63" s="33" t="s">
        <v>23</v>
      </c>
      <c r="S63" s="94" t="s">
        <v>23</v>
      </c>
      <c r="T63" s="32" t="s">
        <v>23</v>
      </c>
      <c r="U63" s="33" t="s">
        <v>23</v>
      </c>
      <c r="V63" s="94" t="s">
        <v>23</v>
      </c>
      <c r="W63" s="32" t="s">
        <v>23</v>
      </c>
      <c r="X63" s="33" t="s">
        <v>23</v>
      </c>
      <c r="Y63" s="94" t="s">
        <v>23</v>
      </c>
      <c r="Z63" s="32" t="s">
        <v>23</v>
      </c>
      <c r="AA63" s="34" t="s">
        <v>23</v>
      </c>
      <c r="AB63" s="35" t="s">
        <v>23</v>
      </c>
      <c r="AC63" s="92" t="s">
        <v>23</v>
      </c>
      <c r="AD63" s="91" t="s">
        <v>23</v>
      </c>
      <c r="AE63" s="32" t="s">
        <v>23</v>
      </c>
      <c r="AF63" s="95" t="s">
        <v>23</v>
      </c>
      <c r="AG63" s="32" t="s">
        <v>23</v>
      </c>
      <c r="AH63" s="95" t="s">
        <v>23</v>
      </c>
      <c r="AI63" s="32" t="s">
        <v>23</v>
      </c>
      <c r="AJ63" s="96" t="s">
        <v>23</v>
      </c>
      <c r="AK63" s="32" t="s">
        <v>23</v>
      </c>
      <c r="AL63" s="36" t="s">
        <v>23</v>
      </c>
      <c r="AM63" s="92" t="s">
        <v>23</v>
      </c>
      <c r="AN63" s="37">
        <v>23</v>
      </c>
      <c r="AO63" s="97" t="s">
        <v>23</v>
      </c>
    </row>
    <row r="65" spans="1:41" ht="15" thickBot="1" x14ac:dyDescent="0.35"/>
    <row r="66" spans="1:41" x14ac:dyDescent="0.3">
      <c r="AC66" s="197" t="s">
        <v>2</v>
      </c>
      <c r="AD66" s="198"/>
      <c r="AE66" s="198"/>
      <c r="AF66" s="198"/>
      <c r="AG66" s="203" t="s">
        <v>3</v>
      </c>
      <c r="AH66" s="199"/>
      <c r="AI66" s="204"/>
      <c r="AJ66" s="198" t="s">
        <v>4</v>
      </c>
      <c r="AK66" s="198"/>
      <c r="AL66" s="198"/>
      <c r="AM66" s="200"/>
    </row>
    <row r="67" spans="1:41" ht="15" thickBot="1" x14ac:dyDescent="0.35">
      <c r="A67" s="151" t="s">
        <v>125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45"/>
      <c r="N67" s="1"/>
      <c r="O67" s="119"/>
      <c r="P67" s="45"/>
      <c r="Q67" s="1"/>
      <c r="R67" s="119"/>
      <c r="S67" s="45"/>
      <c r="T67" s="1"/>
      <c r="U67" s="6"/>
      <c r="V67" s="45"/>
      <c r="W67" s="1"/>
      <c r="X67" s="119"/>
      <c r="Y67" s="47"/>
      <c r="Z67" s="9"/>
      <c r="AA67" s="8"/>
      <c r="AB67" s="7"/>
      <c r="AC67" s="201"/>
      <c r="AD67" s="195"/>
      <c r="AE67" s="195"/>
      <c r="AF67" s="195"/>
      <c r="AG67" s="205"/>
      <c r="AH67" s="196"/>
      <c r="AI67" s="206"/>
      <c r="AJ67" s="195"/>
      <c r="AK67" s="195"/>
      <c r="AL67" s="195"/>
      <c r="AM67" s="202"/>
      <c r="AN67" s="6"/>
      <c r="AO67" s="119"/>
    </row>
    <row r="68" spans="1:41" x14ac:dyDescent="0.3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45"/>
      <c r="N68" s="1"/>
      <c r="O68" s="119"/>
      <c r="P68" s="45"/>
      <c r="Q68" s="1"/>
      <c r="R68" s="119"/>
      <c r="S68" s="45"/>
      <c r="T68" s="1"/>
      <c r="U68" s="6"/>
      <c r="V68" s="45"/>
      <c r="W68" s="1"/>
      <c r="X68" s="119"/>
      <c r="Y68" s="47"/>
      <c r="Z68" s="48" t="s">
        <v>6</v>
      </c>
      <c r="AA68" s="49"/>
      <c r="AB68" s="50"/>
      <c r="AC68" s="153" t="s">
        <v>7</v>
      </c>
      <c r="AD68" s="154"/>
      <c r="AE68" s="154"/>
      <c r="AF68" s="154"/>
      <c r="AG68" s="207" t="s">
        <v>8</v>
      </c>
      <c r="AH68" s="154"/>
      <c r="AI68" s="208"/>
      <c r="AJ68" s="120" t="s">
        <v>9</v>
      </c>
      <c r="AK68" s="120"/>
      <c r="AL68" s="120"/>
      <c r="AM68" s="121"/>
      <c r="AN68" s="6"/>
      <c r="AO68" s="119"/>
    </row>
    <row r="69" spans="1:41" ht="15" thickBot="1" x14ac:dyDescent="0.35">
      <c r="A69" s="119"/>
      <c r="B69" s="119"/>
      <c r="C69" s="119"/>
      <c r="D69" s="55"/>
      <c r="E69" s="119"/>
      <c r="F69" s="119"/>
      <c r="G69" s="119"/>
      <c r="H69" s="119"/>
      <c r="I69" s="119"/>
      <c r="J69" s="119"/>
      <c r="K69" s="119"/>
      <c r="L69" s="119"/>
      <c r="M69" s="45"/>
      <c r="N69" s="1"/>
      <c r="O69" s="119"/>
      <c r="P69" s="45"/>
      <c r="Q69" s="1"/>
      <c r="R69" s="119"/>
      <c r="S69" s="45"/>
      <c r="T69" s="1"/>
      <c r="U69" s="6"/>
      <c r="V69" s="45"/>
      <c r="W69" s="1"/>
      <c r="X69" s="119"/>
      <c r="Y69" s="47"/>
      <c r="Z69" s="52" t="s">
        <v>10</v>
      </c>
      <c r="AA69" s="53"/>
      <c r="AB69" s="54"/>
      <c r="AC69" s="122">
        <v>43210</v>
      </c>
      <c r="AD69" s="123"/>
      <c r="AE69" s="123"/>
      <c r="AF69" s="123"/>
      <c r="AG69" s="209">
        <v>43211</v>
      </c>
      <c r="AH69" s="141"/>
      <c r="AI69" s="210"/>
      <c r="AJ69" s="140">
        <v>43212</v>
      </c>
      <c r="AK69" s="140"/>
      <c r="AL69" s="140"/>
      <c r="AM69" s="142"/>
      <c r="AN69" s="6"/>
      <c r="AO69" s="119"/>
    </row>
    <row r="70" spans="1:41" ht="15" thickBot="1" x14ac:dyDescent="0.35">
      <c r="A70" s="6"/>
      <c r="B70" s="6"/>
      <c r="C70" s="6"/>
      <c r="D70" s="56"/>
      <c r="E70" s="6"/>
      <c r="F70" s="6"/>
      <c r="G70" s="6"/>
      <c r="H70" s="6"/>
      <c r="I70" s="6"/>
      <c r="J70" s="6"/>
      <c r="K70" s="6"/>
      <c r="L70" s="6"/>
      <c r="M70" s="7"/>
      <c r="N70" s="12"/>
      <c r="O70" s="6"/>
      <c r="P70" s="7"/>
      <c r="Q70" s="12"/>
      <c r="R70" s="6"/>
      <c r="S70" s="7"/>
      <c r="T70" s="12"/>
      <c r="U70" s="6"/>
      <c r="V70" s="7"/>
      <c r="W70" s="12"/>
      <c r="X70" s="6"/>
      <c r="Y70" s="7"/>
      <c r="Z70" s="12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thickBot="1" x14ac:dyDescent="0.35">
      <c r="A71" s="59" t="s">
        <v>11</v>
      </c>
      <c r="B71" s="143" t="s">
        <v>12</v>
      </c>
      <c r="C71" s="143" t="s">
        <v>13</v>
      </c>
      <c r="D71" s="143" t="s">
        <v>14</v>
      </c>
      <c r="E71" s="143" t="s">
        <v>15</v>
      </c>
      <c r="F71" s="146" t="s">
        <v>16</v>
      </c>
      <c r="G71" s="131" t="s">
        <v>2</v>
      </c>
      <c r="H71" s="131"/>
      <c r="I71" s="131"/>
      <c r="J71" s="149" t="s">
        <v>17</v>
      </c>
      <c r="K71" s="131"/>
      <c r="L71" s="150"/>
      <c r="M71" s="149" t="s">
        <v>18</v>
      </c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50"/>
      <c r="AD71" s="149" t="s">
        <v>4</v>
      </c>
      <c r="AE71" s="131"/>
      <c r="AF71" s="131"/>
      <c r="AG71" s="131"/>
      <c r="AH71" s="131"/>
      <c r="AI71" s="131"/>
      <c r="AJ71" s="131"/>
      <c r="AK71" s="131"/>
      <c r="AL71" s="131"/>
      <c r="AM71" s="150"/>
      <c r="AN71" s="161" t="s">
        <v>19</v>
      </c>
      <c r="AO71" s="133" t="s">
        <v>20</v>
      </c>
    </row>
    <row r="72" spans="1:41" x14ac:dyDescent="0.3">
      <c r="A72" s="136" t="s">
        <v>21</v>
      </c>
      <c r="B72" s="144"/>
      <c r="C72" s="144"/>
      <c r="D72" s="144"/>
      <c r="E72" s="144"/>
      <c r="F72" s="147"/>
      <c r="G72" s="138" t="s">
        <v>126</v>
      </c>
      <c r="H72" s="155" t="s">
        <v>24</v>
      </c>
      <c r="I72" s="157" t="s">
        <v>25</v>
      </c>
      <c r="J72" s="159" t="s">
        <v>26</v>
      </c>
      <c r="K72" s="155" t="s">
        <v>24</v>
      </c>
      <c r="L72" s="157" t="s">
        <v>27</v>
      </c>
      <c r="M72" s="171" t="s">
        <v>28</v>
      </c>
      <c r="N72" s="172"/>
      <c r="O72" s="173"/>
      <c r="P72" s="173" t="s">
        <v>29</v>
      </c>
      <c r="Q72" s="173"/>
      <c r="R72" s="173"/>
      <c r="S72" s="173" t="s">
        <v>30</v>
      </c>
      <c r="T72" s="173"/>
      <c r="U72" s="173"/>
      <c r="V72" s="164" t="s">
        <v>31</v>
      </c>
      <c r="W72" s="165"/>
      <c r="X72" s="166"/>
      <c r="Y72" s="164" t="s">
        <v>32</v>
      </c>
      <c r="Z72" s="165"/>
      <c r="AA72" s="167" t="s">
        <v>33</v>
      </c>
      <c r="AB72" s="169" t="s">
        <v>34</v>
      </c>
      <c r="AC72" s="157" t="s">
        <v>35</v>
      </c>
      <c r="AD72" s="174" t="s">
        <v>127</v>
      </c>
      <c r="AE72" s="165"/>
      <c r="AF72" s="173" t="s">
        <v>37</v>
      </c>
      <c r="AG72" s="173"/>
      <c r="AH72" s="173" t="s">
        <v>38</v>
      </c>
      <c r="AI72" s="173"/>
      <c r="AJ72" s="173" t="s">
        <v>128</v>
      </c>
      <c r="AK72" s="173"/>
      <c r="AL72" s="175" t="s">
        <v>34</v>
      </c>
      <c r="AM72" s="157" t="s">
        <v>40</v>
      </c>
      <c r="AN72" s="162"/>
      <c r="AO72" s="134"/>
    </row>
    <row r="73" spans="1:41" ht="15" thickBot="1" x14ac:dyDescent="0.35">
      <c r="A73" s="137"/>
      <c r="B73" s="145"/>
      <c r="C73" s="145"/>
      <c r="D73" s="145"/>
      <c r="E73" s="145"/>
      <c r="F73" s="148"/>
      <c r="G73" s="139"/>
      <c r="H73" s="156"/>
      <c r="I73" s="158"/>
      <c r="J73" s="160"/>
      <c r="K73" s="156"/>
      <c r="L73" s="158"/>
      <c r="M73" s="15" t="s">
        <v>41</v>
      </c>
      <c r="N73" s="16" t="s">
        <v>24</v>
      </c>
      <c r="O73" s="17" t="s">
        <v>42</v>
      </c>
      <c r="P73" s="18" t="s">
        <v>41</v>
      </c>
      <c r="Q73" s="16" t="s">
        <v>24</v>
      </c>
      <c r="R73" s="17" t="s">
        <v>42</v>
      </c>
      <c r="S73" s="18" t="s">
        <v>41</v>
      </c>
      <c r="T73" s="16" t="s">
        <v>24</v>
      </c>
      <c r="U73" s="17" t="s">
        <v>42</v>
      </c>
      <c r="V73" s="18" t="s">
        <v>41</v>
      </c>
      <c r="W73" s="16" t="s">
        <v>24</v>
      </c>
      <c r="X73" s="17" t="s">
        <v>42</v>
      </c>
      <c r="Y73" s="18" t="s">
        <v>41</v>
      </c>
      <c r="Z73" s="16" t="s">
        <v>24</v>
      </c>
      <c r="AA73" s="168"/>
      <c r="AB73" s="170"/>
      <c r="AC73" s="158"/>
      <c r="AD73" s="15" t="s">
        <v>43</v>
      </c>
      <c r="AE73" s="19" t="s">
        <v>24</v>
      </c>
      <c r="AF73" s="18" t="s">
        <v>43</v>
      </c>
      <c r="AG73" s="19" t="s">
        <v>24</v>
      </c>
      <c r="AH73" s="18" t="s">
        <v>43</v>
      </c>
      <c r="AI73" s="19" t="s">
        <v>24</v>
      </c>
      <c r="AJ73" s="18" t="s">
        <v>43</v>
      </c>
      <c r="AK73" s="19" t="s">
        <v>24</v>
      </c>
      <c r="AL73" s="176"/>
      <c r="AM73" s="158"/>
      <c r="AN73" s="163"/>
      <c r="AO73" s="135"/>
    </row>
    <row r="74" spans="1:41" x14ac:dyDescent="0.3">
      <c r="A74" s="60" t="s">
        <v>129</v>
      </c>
      <c r="B74" s="61">
        <v>47</v>
      </c>
      <c r="C74" s="61">
        <v>2005</v>
      </c>
      <c r="D74" s="62" t="s">
        <v>83</v>
      </c>
      <c r="E74" s="61">
        <v>1</v>
      </c>
      <c r="F74" s="63" t="s">
        <v>23</v>
      </c>
      <c r="G74" s="64">
        <v>6.3773148148148142E-4</v>
      </c>
      <c r="H74" s="20">
        <v>172</v>
      </c>
      <c r="I74" s="65" t="s">
        <v>49</v>
      </c>
      <c r="J74" s="66">
        <v>7.59</v>
      </c>
      <c r="K74" s="20">
        <v>165</v>
      </c>
      <c r="L74" s="65" t="s">
        <v>52</v>
      </c>
      <c r="M74" s="67">
        <v>7.55</v>
      </c>
      <c r="N74" s="20">
        <v>173</v>
      </c>
      <c r="O74" s="21" t="s">
        <v>48</v>
      </c>
      <c r="P74" s="68">
        <v>8.65</v>
      </c>
      <c r="Q74" s="20">
        <v>294</v>
      </c>
      <c r="R74" s="21" t="s">
        <v>45</v>
      </c>
      <c r="S74" s="68">
        <v>8.16</v>
      </c>
      <c r="T74" s="20">
        <v>232</v>
      </c>
      <c r="U74" s="21" t="s">
        <v>48</v>
      </c>
      <c r="V74" s="68">
        <v>9</v>
      </c>
      <c r="W74" s="20">
        <v>351</v>
      </c>
      <c r="X74" s="21" t="s">
        <v>45</v>
      </c>
      <c r="Y74" s="68">
        <v>7.4</v>
      </c>
      <c r="Z74" s="20">
        <v>161</v>
      </c>
      <c r="AA74" s="22">
        <v>40.76</v>
      </c>
      <c r="AB74" s="23">
        <v>1211</v>
      </c>
      <c r="AC74" s="65" t="s">
        <v>45</v>
      </c>
      <c r="AD74" s="66">
        <v>9.43</v>
      </c>
      <c r="AE74" s="20">
        <v>173</v>
      </c>
      <c r="AF74" s="69">
        <v>41.84</v>
      </c>
      <c r="AG74" s="20">
        <v>239</v>
      </c>
      <c r="AH74" s="69">
        <v>3.72</v>
      </c>
      <c r="AI74" s="20">
        <v>162</v>
      </c>
      <c r="AJ74" s="70">
        <v>1.9862268518518519E-3</v>
      </c>
      <c r="AK74" s="20">
        <v>286</v>
      </c>
      <c r="AL74" s="24">
        <v>860</v>
      </c>
      <c r="AM74" s="65" t="s">
        <v>45</v>
      </c>
      <c r="AN74" s="25">
        <v>2408</v>
      </c>
      <c r="AO74" s="71" t="s">
        <v>45</v>
      </c>
    </row>
    <row r="75" spans="1:41" x14ac:dyDescent="0.3">
      <c r="A75" s="72" t="s">
        <v>130</v>
      </c>
      <c r="B75" s="73">
        <v>20</v>
      </c>
      <c r="C75" s="73">
        <v>2006</v>
      </c>
      <c r="D75" s="74" t="s">
        <v>57</v>
      </c>
      <c r="E75" s="73">
        <v>1</v>
      </c>
      <c r="F75" s="75" t="s">
        <v>23</v>
      </c>
      <c r="G75" s="76">
        <v>8.8888888888888882E-4</v>
      </c>
      <c r="H75" s="26">
        <v>23</v>
      </c>
      <c r="I75" s="77" t="s">
        <v>68</v>
      </c>
      <c r="J75" s="78">
        <v>6.4</v>
      </c>
      <c r="K75" s="26">
        <v>221</v>
      </c>
      <c r="L75" s="79" t="s">
        <v>48</v>
      </c>
      <c r="M75" s="80">
        <v>7.36</v>
      </c>
      <c r="N75" s="26">
        <v>158</v>
      </c>
      <c r="O75" s="27" t="s">
        <v>52</v>
      </c>
      <c r="P75" s="81">
        <v>8.1999999999999993</v>
      </c>
      <c r="Q75" s="26">
        <v>236</v>
      </c>
      <c r="R75" s="27" t="s">
        <v>52</v>
      </c>
      <c r="S75" s="81">
        <v>8.5</v>
      </c>
      <c r="T75" s="26">
        <v>273</v>
      </c>
      <c r="U75" s="27" t="s">
        <v>45</v>
      </c>
      <c r="V75" s="81">
        <v>7.85</v>
      </c>
      <c r="W75" s="26">
        <v>200</v>
      </c>
      <c r="X75" s="27" t="s">
        <v>52</v>
      </c>
      <c r="Y75" s="81">
        <v>7</v>
      </c>
      <c r="Z75" s="26">
        <v>132</v>
      </c>
      <c r="AA75" s="28">
        <v>38.909999999999997</v>
      </c>
      <c r="AB75" s="29">
        <v>999</v>
      </c>
      <c r="AC75" s="79" t="s">
        <v>48</v>
      </c>
      <c r="AD75" s="78">
        <v>10.11</v>
      </c>
      <c r="AE75" s="26">
        <v>74</v>
      </c>
      <c r="AF75" s="82">
        <v>30.2</v>
      </c>
      <c r="AG75" s="26">
        <v>145</v>
      </c>
      <c r="AH75" s="82">
        <v>3.32</v>
      </c>
      <c r="AI75" s="26">
        <v>106</v>
      </c>
      <c r="AJ75" s="83">
        <v>2.0885416666666665E-3</v>
      </c>
      <c r="AK75" s="26">
        <v>216</v>
      </c>
      <c r="AL75" s="30">
        <v>541</v>
      </c>
      <c r="AM75" s="79" t="s">
        <v>49</v>
      </c>
      <c r="AN75" s="31">
        <v>1784</v>
      </c>
      <c r="AO75" s="84" t="s">
        <v>48</v>
      </c>
    </row>
    <row r="76" spans="1:41" x14ac:dyDescent="0.3">
      <c r="A76" s="72" t="s">
        <v>131</v>
      </c>
      <c r="B76" s="73">
        <v>22</v>
      </c>
      <c r="C76" s="73">
        <v>2006</v>
      </c>
      <c r="D76" s="74" t="s">
        <v>8</v>
      </c>
      <c r="E76" s="73">
        <v>1</v>
      </c>
      <c r="F76" s="75" t="s">
        <v>23</v>
      </c>
      <c r="G76" s="76">
        <v>7.256944444444445E-4</v>
      </c>
      <c r="H76" s="26">
        <v>117</v>
      </c>
      <c r="I76" s="77" t="s">
        <v>54</v>
      </c>
      <c r="J76" s="78">
        <v>13.4</v>
      </c>
      <c r="K76" s="26">
        <v>6</v>
      </c>
      <c r="L76" s="79" t="s">
        <v>68</v>
      </c>
      <c r="M76" s="80">
        <v>8.1300000000000008</v>
      </c>
      <c r="N76" s="26">
        <v>228</v>
      </c>
      <c r="O76" s="27" t="s">
        <v>45</v>
      </c>
      <c r="P76" s="81">
        <v>8.3000000000000007</v>
      </c>
      <c r="Q76" s="26">
        <v>248</v>
      </c>
      <c r="R76" s="27" t="s">
        <v>48</v>
      </c>
      <c r="S76" s="81">
        <v>7.9</v>
      </c>
      <c r="T76" s="26">
        <v>204</v>
      </c>
      <c r="U76" s="27" t="s">
        <v>52</v>
      </c>
      <c r="V76" s="81">
        <v>7.35</v>
      </c>
      <c r="W76" s="26">
        <v>157</v>
      </c>
      <c r="X76" s="27" t="s">
        <v>54</v>
      </c>
      <c r="Y76" s="81">
        <v>6.9</v>
      </c>
      <c r="Z76" s="26">
        <v>126</v>
      </c>
      <c r="AA76" s="28">
        <v>38.58</v>
      </c>
      <c r="AB76" s="29">
        <v>963</v>
      </c>
      <c r="AC76" s="79" t="s">
        <v>52</v>
      </c>
      <c r="AD76" s="78">
        <v>9.9600000000000009</v>
      </c>
      <c r="AE76" s="26">
        <v>93</v>
      </c>
      <c r="AF76" s="82">
        <v>26.56</v>
      </c>
      <c r="AG76" s="26">
        <v>116</v>
      </c>
      <c r="AH76" s="82">
        <v>3.34</v>
      </c>
      <c r="AI76" s="26">
        <v>108</v>
      </c>
      <c r="AJ76" s="83">
        <v>2.2046296296296297E-3</v>
      </c>
      <c r="AK76" s="26">
        <v>148</v>
      </c>
      <c r="AL76" s="30">
        <v>465</v>
      </c>
      <c r="AM76" s="79" t="s">
        <v>59</v>
      </c>
      <c r="AN76" s="31">
        <v>1551</v>
      </c>
      <c r="AO76" s="84" t="s">
        <v>52</v>
      </c>
    </row>
    <row r="77" spans="1:41" x14ac:dyDescent="0.3">
      <c r="A77" s="72" t="s">
        <v>132</v>
      </c>
      <c r="B77" s="73" t="s">
        <v>23</v>
      </c>
      <c r="C77" s="73">
        <v>2005</v>
      </c>
      <c r="D77" s="74" t="s">
        <v>83</v>
      </c>
      <c r="E77" s="73">
        <v>1</v>
      </c>
      <c r="F77" s="75" t="s">
        <v>23</v>
      </c>
      <c r="G77" s="76">
        <v>4.953703703703703E-4</v>
      </c>
      <c r="H77" s="26">
        <v>286</v>
      </c>
      <c r="I77" s="77" t="s">
        <v>45</v>
      </c>
      <c r="J77" s="78">
        <v>6.38</v>
      </c>
      <c r="K77" s="26">
        <v>222</v>
      </c>
      <c r="L77" s="79" t="s">
        <v>45</v>
      </c>
      <c r="M77" s="80">
        <v>6.53</v>
      </c>
      <c r="N77" s="26">
        <v>105</v>
      </c>
      <c r="O77" s="27" t="s">
        <v>54</v>
      </c>
      <c r="P77" s="81">
        <v>7.9</v>
      </c>
      <c r="Q77" s="26">
        <v>204</v>
      </c>
      <c r="R77" s="27" t="s">
        <v>49</v>
      </c>
      <c r="S77" s="81">
        <v>6</v>
      </c>
      <c r="T77" s="26">
        <v>79</v>
      </c>
      <c r="U77" s="27" t="s">
        <v>68</v>
      </c>
      <c r="V77" s="81">
        <v>8.6999999999999993</v>
      </c>
      <c r="W77" s="26">
        <v>302</v>
      </c>
      <c r="X77" s="27" t="s">
        <v>48</v>
      </c>
      <c r="Y77" s="81">
        <v>7.6</v>
      </c>
      <c r="Z77" s="26">
        <v>177</v>
      </c>
      <c r="AA77" s="28">
        <v>36.729999999999997</v>
      </c>
      <c r="AB77" s="29">
        <v>867</v>
      </c>
      <c r="AC77" s="79" t="s">
        <v>54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>
        <v>1375</v>
      </c>
      <c r="AO77" s="84" t="s">
        <v>23</v>
      </c>
    </row>
    <row r="78" spans="1:41" x14ac:dyDescent="0.3">
      <c r="A78" s="72" t="s">
        <v>133</v>
      </c>
      <c r="B78" s="73">
        <v>18</v>
      </c>
      <c r="C78" s="73">
        <v>2005</v>
      </c>
      <c r="D78" s="74" t="s">
        <v>57</v>
      </c>
      <c r="E78" s="73">
        <v>1</v>
      </c>
      <c r="F78" s="75" t="s">
        <v>23</v>
      </c>
      <c r="G78" s="76" t="s">
        <v>23</v>
      </c>
      <c r="H78" s="26" t="s">
        <v>23</v>
      </c>
      <c r="I78" s="77" t="s">
        <v>23</v>
      </c>
      <c r="J78" s="78">
        <v>10.64</v>
      </c>
      <c r="K78" s="26">
        <v>44</v>
      </c>
      <c r="L78" s="79" t="s">
        <v>49</v>
      </c>
      <c r="M78" s="80">
        <v>5.7</v>
      </c>
      <c r="N78" s="26">
        <v>67</v>
      </c>
      <c r="O78" s="27" t="s">
        <v>59</v>
      </c>
      <c r="P78" s="81">
        <v>6.8</v>
      </c>
      <c r="Q78" s="26">
        <v>120</v>
      </c>
      <c r="R78" s="27" t="s">
        <v>59</v>
      </c>
      <c r="S78" s="81">
        <v>6.56</v>
      </c>
      <c r="T78" s="26">
        <v>106</v>
      </c>
      <c r="U78" s="27" t="s">
        <v>54</v>
      </c>
      <c r="V78" s="81">
        <v>7.15</v>
      </c>
      <c r="W78" s="26">
        <v>142</v>
      </c>
      <c r="X78" s="27" t="s">
        <v>59</v>
      </c>
      <c r="Y78" s="81">
        <v>7.1</v>
      </c>
      <c r="Z78" s="26">
        <v>139</v>
      </c>
      <c r="AA78" s="28">
        <v>33.31</v>
      </c>
      <c r="AB78" s="29">
        <v>574</v>
      </c>
      <c r="AC78" s="79" t="s">
        <v>59</v>
      </c>
      <c r="AD78" s="78">
        <v>9.93</v>
      </c>
      <c r="AE78" s="26">
        <v>97</v>
      </c>
      <c r="AF78" s="82">
        <v>31.2</v>
      </c>
      <c r="AG78" s="26">
        <v>153</v>
      </c>
      <c r="AH78" s="82">
        <v>3.69</v>
      </c>
      <c r="AI78" s="26">
        <v>158</v>
      </c>
      <c r="AJ78" s="83">
        <v>2.0369212962962962E-3</v>
      </c>
      <c r="AK78" s="26">
        <v>250</v>
      </c>
      <c r="AL78" s="30">
        <v>658</v>
      </c>
      <c r="AM78" s="79" t="s">
        <v>48</v>
      </c>
      <c r="AN78" s="31">
        <v>1276</v>
      </c>
      <c r="AO78" s="84" t="s">
        <v>23</v>
      </c>
    </row>
    <row r="79" spans="1:41" x14ac:dyDescent="0.3">
      <c r="A79" s="72" t="s">
        <v>134</v>
      </c>
      <c r="B79" s="73">
        <v>17</v>
      </c>
      <c r="C79" s="73">
        <v>2006</v>
      </c>
      <c r="D79" s="74" t="s">
        <v>57</v>
      </c>
      <c r="E79" s="73">
        <v>1</v>
      </c>
      <c r="F79" s="75" t="s">
        <v>23</v>
      </c>
      <c r="G79" s="76" t="s">
        <v>23</v>
      </c>
      <c r="H79" s="26" t="s">
        <v>23</v>
      </c>
      <c r="I79" s="77" t="s">
        <v>23</v>
      </c>
      <c r="J79" s="78">
        <v>12.59</v>
      </c>
      <c r="K79" s="26">
        <v>10</v>
      </c>
      <c r="L79" s="79" t="s">
        <v>59</v>
      </c>
      <c r="M79" s="80">
        <v>7.06</v>
      </c>
      <c r="N79" s="26">
        <v>136</v>
      </c>
      <c r="O79" s="27" t="s">
        <v>49</v>
      </c>
      <c r="P79" s="81">
        <v>7.3</v>
      </c>
      <c r="Q79" s="26">
        <v>153</v>
      </c>
      <c r="R79" s="27" t="s">
        <v>54</v>
      </c>
      <c r="S79" s="81">
        <v>7.8</v>
      </c>
      <c r="T79" s="26">
        <v>195</v>
      </c>
      <c r="U79" s="27" t="s">
        <v>49</v>
      </c>
      <c r="V79" s="81">
        <v>7.8</v>
      </c>
      <c r="W79" s="26">
        <v>195</v>
      </c>
      <c r="X79" s="27" t="s">
        <v>49</v>
      </c>
      <c r="Y79" s="81">
        <v>6.8</v>
      </c>
      <c r="Z79" s="26">
        <v>120</v>
      </c>
      <c r="AA79" s="28">
        <v>36.76</v>
      </c>
      <c r="AB79" s="29">
        <v>799</v>
      </c>
      <c r="AC79" s="79" t="s">
        <v>49</v>
      </c>
      <c r="AD79" s="78">
        <v>11.46</v>
      </c>
      <c r="AE79" s="26">
        <v>16</v>
      </c>
      <c r="AF79" s="82">
        <v>25.54</v>
      </c>
      <c r="AG79" s="26">
        <v>108</v>
      </c>
      <c r="AH79" s="82">
        <v>2.73</v>
      </c>
      <c r="AI79" s="26">
        <v>39</v>
      </c>
      <c r="AJ79" s="83">
        <v>2.578472222222222E-3</v>
      </c>
      <c r="AK79" s="26">
        <v>13</v>
      </c>
      <c r="AL79" s="30">
        <v>176</v>
      </c>
      <c r="AM79" s="79" t="s">
        <v>67</v>
      </c>
      <c r="AN79" s="31">
        <v>985</v>
      </c>
      <c r="AO79" s="84" t="s">
        <v>23</v>
      </c>
    </row>
    <row r="80" spans="1:41" x14ac:dyDescent="0.3">
      <c r="A80" s="72" t="s">
        <v>135</v>
      </c>
      <c r="B80" s="73">
        <v>19</v>
      </c>
      <c r="C80" s="73">
        <v>2005</v>
      </c>
      <c r="D80" s="74" t="s">
        <v>57</v>
      </c>
      <c r="E80" s="73">
        <v>1</v>
      </c>
      <c r="F80" s="75" t="s">
        <v>23</v>
      </c>
      <c r="G80" s="76" t="s">
        <v>23</v>
      </c>
      <c r="H80" s="26" t="s">
        <v>23</v>
      </c>
      <c r="I80" s="77" t="s">
        <v>23</v>
      </c>
      <c r="J80" s="78">
        <v>11.2</v>
      </c>
      <c r="K80" s="26">
        <v>28</v>
      </c>
      <c r="L80" s="79" t="s">
        <v>54</v>
      </c>
      <c r="M80" s="80">
        <v>5.6</v>
      </c>
      <c r="N80" s="26">
        <v>63</v>
      </c>
      <c r="O80" s="27" t="s">
        <v>58</v>
      </c>
      <c r="P80" s="81">
        <v>0</v>
      </c>
      <c r="Q80" s="26">
        <v>0</v>
      </c>
      <c r="R80" s="27" t="s">
        <v>58</v>
      </c>
      <c r="S80" s="81">
        <v>5.96</v>
      </c>
      <c r="T80" s="26">
        <v>77</v>
      </c>
      <c r="U80" s="27" t="s">
        <v>55</v>
      </c>
      <c r="V80" s="81">
        <v>6.6</v>
      </c>
      <c r="W80" s="26">
        <v>108</v>
      </c>
      <c r="X80" s="27" t="s">
        <v>68</v>
      </c>
      <c r="Y80" s="81">
        <v>6.2</v>
      </c>
      <c r="Z80" s="26">
        <v>88</v>
      </c>
      <c r="AA80" s="28">
        <v>24.36</v>
      </c>
      <c r="AB80" s="29">
        <v>336</v>
      </c>
      <c r="AC80" s="79" t="s">
        <v>55</v>
      </c>
      <c r="AD80" s="78">
        <v>10.25</v>
      </c>
      <c r="AE80" s="26">
        <v>59</v>
      </c>
      <c r="AF80" s="82">
        <v>30.04</v>
      </c>
      <c r="AG80" s="26">
        <v>144</v>
      </c>
      <c r="AH80" s="82">
        <v>2.95</v>
      </c>
      <c r="AI80" s="26">
        <v>60</v>
      </c>
      <c r="AJ80" s="83">
        <v>2.1398148148148149E-3</v>
      </c>
      <c r="AK80" s="26">
        <v>185</v>
      </c>
      <c r="AL80" s="30">
        <v>448</v>
      </c>
      <c r="AM80" s="79" t="s">
        <v>68</v>
      </c>
      <c r="AN80" s="31">
        <v>812</v>
      </c>
      <c r="AO80" s="84" t="s">
        <v>23</v>
      </c>
    </row>
    <row r="81" spans="1:41" x14ac:dyDescent="0.3">
      <c r="A81" s="72" t="s">
        <v>136</v>
      </c>
      <c r="B81" s="73">
        <v>44</v>
      </c>
      <c r="C81" s="73">
        <v>2005</v>
      </c>
      <c r="D81" s="74" t="s">
        <v>83</v>
      </c>
      <c r="E81" s="73">
        <v>1</v>
      </c>
      <c r="F81" s="75" t="s">
        <v>23</v>
      </c>
      <c r="G81" s="76">
        <v>6.111111111111111E-4</v>
      </c>
      <c r="H81" s="26">
        <v>189</v>
      </c>
      <c r="I81" s="77" t="s">
        <v>52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>
        <v>10.08</v>
      </c>
      <c r="AE81" s="26">
        <v>78</v>
      </c>
      <c r="AF81" s="82">
        <v>35.32</v>
      </c>
      <c r="AG81" s="26">
        <v>186</v>
      </c>
      <c r="AH81" s="82">
        <v>3.48</v>
      </c>
      <c r="AI81" s="26">
        <v>127</v>
      </c>
      <c r="AJ81" s="83">
        <v>2.1961805555555558E-3</v>
      </c>
      <c r="AK81" s="26">
        <v>153</v>
      </c>
      <c r="AL81" s="30">
        <v>544</v>
      </c>
      <c r="AM81" s="79" t="s">
        <v>52</v>
      </c>
      <c r="AN81" s="31">
        <v>733</v>
      </c>
      <c r="AO81" s="84" t="s">
        <v>23</v>
      </c>
    </row>
    <row r="82" spans="1:41" x14ac:dyDescent="0.3">
      <c r="A82" s="72" t="s">
        <v>137</v>
      </c>
      <c r="B82" s="73">
        <v>2</v>
      </c>
      <c r="C82" s="73">
        <v>2006</v>
      </c>
      <c r="D82" s="74" t="s">
        <v>85</v>
      </c>
      <c r="E82" s="73">
        <v>1</v>
      </c>
      <c r="F82" s="75" t="s">
        <v>23</v>
      </c>
      <c r="G82" s="76">
        <v>7.5578703703703702E-4</v>
      </c>
      <c r="H82" s="26">
        <v>100</v>
      </c>
      <c r="I82" s="77" t="s">
        <v>59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>
        <v>9.91</v>
      </c>
      <c r="AE82" s="26">
        <v>99</v>
      </c>
      <c r="AF82" s="82">
        <v>34.96</v>
      </c>
      <c r="AG82" s="26">
        <v>183</v>
      </c>
      <c r="AH82" s="82">
        <v>3.59</v>
      </c>
      <c r="AI82" s="26">
        <v>143</v>
      </c>
      <c r="AJ82" s="83">
        <v>2.3638888888888889E-3</v>
      </c>
      <c r="AK82" s="26">
        <v>75</v>
      </c>
      <c r="AL82" s="30">
        <v>500</v>
      </c>
      <c r="AM82" s="79" t="s">
        <v>54</v>
      </c>
      <c r="AN82" s="31">
        <v>600</v>
      </c>
      <c r="AO82" s="84" t="s">
        <v>23</v>
      </c>
    </row>
    <row r="83" spans="1:41" x14ac:dyDescent="0.3">
      <c r="A83" s="72" t="s">
        <v>138</v>
      </c>
      <c r="B83" s="73" t="s">
        <v>23</v>
      </c>
      <c r="C83" s="73">
        <v>2006</v>
      </c>
      <c r="D83" s="74" t="s">
        <v>57</v>
      </c>
      <c r="E83" s="73">
        <v>1</v>
      </c>
      <c r="F83" s="75" t="s">
        <v>23</v>
      </c>
      <c r="G83" s="76" t="s">
        <v>23</v>
      </c>
      <c r="H83" s="26" t="s">
        <v>23</v>
      </c>
      <c r="I83" s="77" t="s">
        <v>23</v>
      </c>
      <c r="J83" s="78">
        <v>49.9</v>
      </c>
      <c r="K83" s="26">
        <v>1</v>
      </c>
      <c r="L83" s="79" t="s">
        <v>55</v>
      </c>
      <c r="M83" s="80">
        <v>5.6</v>
      </c>
      <c r="N83" s="26">
        <v>63</v>
      </c>
      <c r="O83" s="27" t="s">
        <v>58</v>
      </c>
      <c r="P83" s="81">
        <v>0</v>
      </c>
      <c r="Q83" s="26">
        <v>0</v>
      </c>
      <c r="R83" s="27" t="s">
        <v>58</v>
      </c>
      <c r="S83" s="81">
        <v>6.46</v>
      </c>
      <c r="T83" s="26">
        <v>101</v>
      </c>
      <c r="U83" s="27" t="s">
        <v>59</v>
      </c>
      <c r="V83" s="81">
        <v>6.2</v>
      </c>
      <c r="W83" s="26">
        <v>88</v>
      </c>
      <c r="X83" s="27" t="s">
        <v>55</v>
      </c>
      <c r="Y83" s="81">
        <v>6.9</v>
      </c>
      <c r="Z83" s="26">
        <v>126</v>
      </c>
      <c r="AA83" s="28">
        <v>25.16</v>
      </c>
      <c r="AB83" s="29">
        <v>378</v>
      </c>
      <c r="AC83" s="79" t="s">
        <v>68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>
        <v>379</v>
      </c>
      <c r="AO83" s="84" t="s">
        <v>23</v>
      </c>
    </row>
    <row r="84" spans="1:41" x14ac:dyDescent="0.3">
      <c r="A84" s="72" t="s">
        <v>139</v>
      </c>
      <c r="B84" s="73">
        <v>41</v>
      </c>
      <c r="C84" s="73">
        <v>2006</v>
      </c>
      <c r="D84" s="74" t="s">
        <v>47</v>
      </c>
      <c r="E84" s="73">
        <v>1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>
        <v>10.050000000000001</v>
      </c>
      <c r="AE84" s="26">
        <v>81</v>
      </c>
      <c r="AF84" s="82">
        <v>18.72</v>
      </c>
      <c r="AG84" s="26">
        <v>57</v>
      </c>
      <c r="AH84" s="82">
        <v>3.16</v>
      </c>
      <c r="AI84" s="26">
        <v>85</v>
      </c>
      <c r="AJ84" s="83">
        <v>2.2502314814814815E-3</v>
      </c>
      <c r="AK84" s="26">
        <v>125</v>
      </c>
      <c r="AL84" s="30">
        <v>348</v>
      </c>
      <c r="AM84" s="79" t="s">
        <v>55</v>
      </c>
      <c r="AN84" s="31">
        <v>348</v>
      </c>
      <c r="AO84" s="84" t="s">
        <v>23</v>
      </c>
    </row>
    <row r="85" spans="1:41" x14ac:dyDescent="0.3">
      <c r="A85" s="72" t="s">
        <v>140</v>
      </c>
      <c r="B85" s="73" t="s">
        <v>23</v>
      </c>
      <c r="C85" s="73">
        <v>2006</v>
      </c>
      <c r="D85" s="74" t="s">
        <v>85</v>
      </c>
      <c r="E85" s="73">
        <v>1</v>
      </c>
      <c r="F85" s="75" t="s">
        <v>23</v>
      </c>
      <c r="G85" s="76">
        <v>5.4513888888888895E-4</v>
      </c>
      <c r="H85" s="26">
        <v>239</v>
      </c>
      <c r="I85" s="77" t="s">
        <v>48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>
        <v>239</v>
      </c>
      <c r="AO85" s="84" t="s">
        <v>23</v>
      </c>
    </row>
    <row r="86" spans="1:41" ht="15" thickBot="1" x14ac:dyDescent="0.35">
      <c r="A86" s="85" t="s">
        <v>141</v>
      </c>
      <c r="B86" s="86">
        <v>42</v>
      </c>
      <c r="C86" s="86">
        <v>2005</v>
      </c>
      <c r="D86" s="87" t="s">
        <v>47</v>
      </c>
      <c r="E86" s="86">
        <v>1</v>
      </c>
      <c r="F86" s="88" t="s">
        <v>23</v>
      </c>
      <c r="G86" s="89" t="s">
        <v>23</v>
      </c>
      <c r="H86" s="32" t="s">
        <v>23</v>
      </c>
      <c r="I86" s="90" t="s">
        <v>23</v>
      </c>
      <c r="J86" s="91" t="s">
        <v>23</v>
      </c>
      <c r="K86" s="32" t="s">
        <v>23</v>
      </c>
      <c r="L86" s="92" t="s">
        <v>23</v>
      </c>
      <c r="M86" s="93" t="s">
        <v>23</v>
      </c>
      <c r="N86" s="32" t="s">
        <v>23</v>
      </c>
      <c r="O86" s="33" t="s">
        <v>23</v>
      </c>
      <c r="P86" s="94" t="s">
        <v>23</v>
      </c>
      <c r="Q86" s="32" t="s">
        <v>23</v>
      </c>
      <c r="R86" s="33" t="s">
        <v>23</v>
      </c>
      <c r="S86" s="94" t="s">
        <v>23</v>
      </c>
      <c r="T86" s="32" t="s">
        <v>23</v>
      </c>
      <c r="U86" s="33" t="s">
        <v>23</v>
      </c>
      <c r="V86" s="94" t="s">
        <v>23</v>
      </c>
      <c r="W86" s="32" t="s">
        <v>23</v>
      </c>
      <c r="X86" s="33" t="s">
        <v>23</v>
      </c>
      <c r="Y86" s="94" t="s">
        <v>23</v>
      </c>
      <c r="Z86" s="32" t="s">
        <v>23</v>
      </c>
      <c r="AA86" s="34" t="s">
        <v>23</v>
      </c>
      <c r="AB86" s="35" t="s">
        <v>23</v>
      </c>
      <c r="AC86" s="92" t="s">
        <v>23</v>
      </c>
      <c r="AD86" s="91">
        <v>11.01</v>
      </c>
      <c r="AE86" s="32">
        <v>25</v>
      </c>
      <c r="AF86" s="95">
        <v>20</v>
      </c>
      <c r="AG86" s="32">
        <v>67</v>
      </c>
      <c r="AH86" s="95">
        <v>2.85</v>
      </c>
      <c r="AI86" s="32">
        <v>49</v>
      </c>
      <c r="AJ86" s="96">
        <v>2.4065972222222223E-3</v>
      </c>
      <c r="AK86" s="32">
        <v>59</v>
      </c>
      <c r="AL86" s="36">
        <v>200</v>
      </c>
      <c r="AM86" s="92" t="s">
        <v>53</v>
      </c>
      <c r="AN86" s="37">
        <v>200</v>
      </c>
      <c r="AO86" s="97" t="s">
        <v>23</v>
      </c>
    </row>
    <row r="88" spans="1:41" ht="15" thickBot="1" x14ac:dyDescent="0.35"/>
    <row r="89" spans="1:41" x14ac:dyDescent="0.3">
      <c r="AC89" s="197" t="s">
        <v>2</v>
      </c>
      <c r="AD89" s="198"/>
      <c r="AE89" s="198"/>
      <c r="AF89" s="198"/>
      <c r="AG89" s="203" t="s">
        <v>3</v>
      </c>
      <c r="AH89" s="199"/>
      <c r="AI89" s="204"/>
      <c r="AJ89" s="198" t="s">
        <v>4</v>
      </c>
      <c r="AK89" s="198"/>
      <c r="AL89" s="198"/>
      <c r="AM89" s="200"/>
    </row>
    <row r="90" spans="1:41" ht="15" thickBot="1" x14ac:dyDescent="0.35">
      <c r="A90" s="151" t="s">
        <v>144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45"/>
      <c r="N90" s="1"/>
      <c r="O90" s="119"/>
      <c r="P90" s="45"/>
      <c r="Q90" s="1"/>
      <c r="R90" s="119"/>
      <c r="S90" s="45"/>
      <c r="T90" s="1"/>
      <c r="U90" s="6"/>
      <c r="V90" s="45"/>
      <c r="W90" s="1"/>
      <c r="X90" s="119"/>
      <c r="Y90" s="47"/>
      <c r="Z90" s="9"/>
      <c r="AA90" s="8"/>
      <c r="AB90" s="7"/>
      <c r="AC90" s="201"/>
      <c r="AD90" s="195"/>
      <c r="AE90" s="195"/>
      <c r="AF90" s="195"/>
      <c r="AG90" s="205"/>
      <c r="AH90" s="196"/>
      <c r="AI90" s="206"/>
      <c r="AJ90" s="195"/>
      <c r="AK90" s="195"/>
      <c r="AL90" s="195"/>
      <c r="AM90" s="202"/>
      <c r="AN90" s="6"/>
      <c r="AO90" s="119"/>
    </row>
    <row r="91" spans="1:41" x14ac:dyDescent="0.3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45"/>
      <c r="N91" s="1"/>
      <c r="O91" s="119"/>
      <c r="P91" s="45"/>
      <c r="Q91" s="1"/>
      <c r="R91" s="119"/>
      <c r="S91" s="45"/>
      <c r="T91" s="1"/>
      <c r="U91" s="6"/>
      <c r="V91" s="45"/>
      <c r="W91" s="1"/>
      <c r="X91" s="119"/>
      <c r="Y91" s="47"/>
      <c r="Z91" s="48" t="s">
        <v>6</v>
      </c>
      <c r="AA91" s="49"/>
      <c r="AB91" s="50"/>
      <c r="AC91" s="153" t="s">
        <v>7</v>
      </c>
      <c r="AD91" s="154"/>
      <c r="AE91" s="154"/>
      <c r="AF91" s="154"/>
      <c r="AG91" s="207" t="s">
        <v>8</v>
      </c>
      <c r="AH91" s="154"/>
      <c r="AI91" s="208"/>
      <c r="AJ91" s="120" t="s">
        <v>9</v>
      </c>
      <c r="AK91" s="120"/>
      <c r="AL91" s="120"/>
      <c r="AM91" s="121"/>
      <c r="AN91" s="6"/>
      <c r="AO91" s="119"/>
    </row>
    <row r="92" spans="1:41" ht="15" thickBot="1" x14ac:dyDescent="0.35">
      <c r="A92" s="119"/>
      <c r="B92" s="119"/>
      <c r="C92" s="119"/>
      <c r="D92" s="55"/>
      <c r="E92" s="119"/>
      <c r="F92" s="119"/>
      <c r="G92" s="119"/>
      <c r="H92" s="119"/>
      <c r="I92" s="119"/>
      <c r="J92" s="119"/>
      <c r="K92" s="119"/>
      <c r="L92" s="119"/>
      <c r="M92" s="45"/>
      <c r="N92" s="1"/>
      <c r="O92" s="119"/>
      <c r="P92" s="45"/>
      <c r="Q92" s="1"/>
      <c r="R92" s="119"/>
      <c r="S92" s="45"/>
      <c r="T92" s="1"/>
      <c r="U92" s="6"/>
      <c r="V92" s="45"/>
      <c r="W92" s="1"/>
      <c r="X92" s="119"/>
      <c r="Y92" s="47"/>
      <c r="Z92" s="52" t="s">
        <v>10</v>
      </c>
      <c r="AA92" s="53"/>
      <c r="AB92" s="54"/>
      <c r="AC92" s="122">
        <v>43210</v>
      </c>
      <c r="AD92" s="123"/>
      <c r="AE92" s="123"/>
      <c r="AF92" s="123"/>
      <c r="AG92" s="209">
        <v>43211</v>
      </c>
      <c r="AH92" s="141"/>
      <c r="AI92" s="210"/>
      <c r="AJ92" s="140">
        <v>43212</v>
      </c>
      <c r="AK92" s="140"/>
      <c r="AL92" s="140"/>
      <c r="AM92" s="142"/>
      <c r="AN92" s="6"/>
      <c r="AO92" s="119"/>
    </row>
    <row r="93" spans="1:41" ht="15" thickBot="1" x14ac:dyDescent="0.35">
      <c r="A93" s="6"/>
      <c r="B93" s="6"/>
      <c r="C93" s="6"/>
      <c r="D93" s="56"/>
      <c r="E93" s="6"/>
      <c r="F93" s="6"/>
      <c r="G93" s="6"/>
      <c r="H93" s="6"/>
      <c r="I93" s="6"/>
      <c r="J93" s="6"/>
      <c r="K93" s="6"/>
      <c r="L93" s="6"/>
      <c r="M93" s="7"/>
      <c r="N93" s="12"/>
      <c r="O93" s="6"/>
      <c r="P93" s="7"/>
      <c r="Q93" s="12"/>
      <c r="R93" s="6"/>
      <c r="S93" s="7"/>
      <c r="T93" s="12"/>
      <c r="U93" s="6"/>
      <c r="V93" s="7"/>
      <c r="W93" s="12"/>
      <c r="X93" s="6"/>
      <c r="Y93" s="7"/>
      <c r="Z93" s="12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 thickBot="1" x14ac:dyDescent="0.35">
      <c r="A94" s="59" t="s">
        <v>11</v>
      </c>
      <c r="B94" s="143" t="s">
        <v>12</v>
      </c>
      <c r="C94" s="143" t="s">
        <v>13</v>
      </c>
      <c r="D94" s="143" t="s">
        <v>14</v>
      </c>
      <c r="E94" s="143" t="s">
        <v>15</v>
      </c>
      <c r="F94" s="146" t="s">
        <v>16</v>
      </c>
      <c r="G94" s="131" t="s">
        <v>2</v>
      </c>
      <c r="H94" s="131"/>
      <c r="I94" s="131"/>
      <c r="J94" s="149" t="s">
        <v>17</v>
      </c>
      <c r="K94" s="131"/>
      <c r="L94" s="150"/>
      <c r="M94" s="149" t="s">
        <v>18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50"/>
      <c r="AD94" s="149" t="s">
        <v>4</v>
      </c>
      <c r="AE94" s="131"/>
      <c r="AF94" s="131"/>
      <c r="AG94" s="131"/>
      <c r="AH94" s="131"/>
      <c r="AI94" s="131"/>
      <c r="AJ94" s="131"/>
      <c r="AK94" s="131"/>
      <c r="AL94" s="131"/>
      <c r="AM94" s="150"/>
      <c r="AN94" s="161" t="s">
        <v>19</v>
      </c>
      <c r="AO94" s="133" t="s">
        <v>20</v>
      </c>
    </row>
    <row r="95" spans="1:41" x14ac:dyDescent="0.3">
      <c r="A95" s="136" t="s">
        <v>21</v>
      </c>
      <c r="B95" s="144"/>
      <c r="C95" s="144"/>
      <c r="D95" s="144"/>
      <c r="E95" s="144"/>
      <c r="F95" s="147"/>
      <c r="G95" s="138" t="s">
        <v>126</v>
      </c>
      <c r="H95" s="155" t="s">
        <v>24</v>
      </c>
      <c r="I95" s="157" t="s">
        <v>25</v>
      </c>
      <c r="J95" s="159" t="s">
        <v>26</v>
      </c>
      <c r="K95" s="155" t="s">
        <v>24</v>
      </c>
      <c r="L95" s="157" t="s">
        <v>27</v>
      </c>
      <c r="M95" s="171" t="s">
        <v>28</v>
      </c>
      <c r="N95" s="172"/>
      <c r="O95" s="173"/>
      <c r="P95" s="173" t="s">
        <v>29</v>
      </c>
      <c r="Q95" s="173"/>
      <c r="R95" s="173"/>
      <c r="S95" s="173" t="s">
        <v>30</v>
      </c>
      <c r="T95" s="173"/>
      <c r="U95" s="173"/>
      <c r="V95" s="164" t="s">
        <v>31</v>
      </c>
      <c r="W95" s="165"/>
      <c r="X95" s="166"/>
      <c r="Y95" s="164" t="s">
        <v>32</v>
      </c>
      <c r="Z95" s="165"/>
      <c r="AA95" s="167" t="s">
        <v>33</v>
      </c>
      <c r="AB95" s="169" t="s">
        <v>34</v>
      </c>
      <c r="AC95" s="157" t="s">
        <v>35</v>
      </c>
      <c r="AD95" s="174" t="s">
        <v>127</v>
      </c>
      <c r="AE95" s="165"/>
      <c r="AF95" s="173" t="s">
        <v>37</v>
      </c>
      <c r="AG95" s="173"/>
      <c r="AH95" s="173" t="s">
        <v>38</v>
      </c>
      <c r="AI95" s="173"/>
      <c r="AJ95" s="173" t="s">
        <v>128</v>
      </c>
      <c r="AK95" s="173"/>
      <c r="AL95" s="175" t="s">
        <v>34</v>
      </c>
      <c r="AM95" s="157" t="s">
        <v>40</v>
      </c>
      <c r="AN95" s="162"/>
      <c r="AO95" s="134"/>
    </row>
    <row r="96" spans="1:41" ht="15" thickBot="1" x14ac:dyDescent="0.35">
      <c r="A96" s="137"/>
      <c r="B96" s="145"/>
      <c r="C96" s="145"/>
      <c r="D96" s="145"/>
      <c r="E96" s="145"/>
      <c r="F96" s="148"/>
      <c r="G96" s="139"/>
      <c r="H96" s="156"/>
      <c r="I96" s="158"/>
      <c r="J96" s="160"/>
      <c r="K96" s="156"/>
      <c r="L96" s="158"/>
      <c r="M96" s="15" t="s">
        <v>41</v>
      </c>
      <c r="N96" s="16" t="s">
        <v>24</v>
      </c>
      <c r="O96" s="17" t="s">
        <v>42</v>
      </c>
      <c r="P96" s="18" t="s">
        <v>41</v>
      </c>
      <c r="Q96" s="16" t="s">
        <v>24</v>
      </c>
      <c r="R96" s="17" t="s">
        <v>42</v>
      </c>
      <c r="S96" s="18" t="s">
        <v>41</v>
      </c>
      <c r="T96" s="16" t="s">
        <v>24</v>
      </c>
      <c r="U96" s="17" t="s">
        <v>42</v>
      </c>
      <c r="V96" s="18" t="s">
        <v>41</v>
      </c>
      <c r="W96" s="16" t="s">
        <v>24</v>
      </c>
      <c r="X96" s="17" t="s">
        <v>42</v>
      </c>
      <c r="Y96" s="18" t="s">
        <v>41</v>
      </c>
      <c r="Z96" s="16" t="s">
        <v>24</v>
      </c>
      <c r="AA96" s="168"/>
      <c r="AB96" s="170"/>
      <c r="AC96" s="158"/>
      <c r="AD96" s="15" t="s">
        <v>43</v>
      </c>
      <c r="AE96" s="19" t="s">
        <v>24</v>
      </c>
      <c r="AF96" s="18" t="s">
        <v>43</v>
      </c>
      <c r="AG96" s="19" t="s">
        <v>24</v>
      </c>
      <c r="AH96" s="18" t="s">
        <v>43</v>
      </c>
      <c r="AI96" s="19" t="s">
        <v>24</v>
      </c>
      <c r="AJ96" s="18" t="s">
        <v>43</v>
      </c>
      <c r="AK96" s="19" t="s">
        <v>24</v>
      </c>
      <c r="AL96" s="176"/>
      <c r="AM96" s="158"/>
      <c r="AN96" s="163"/>
      <c r="AO96" s="135"/>
    </row>
    <row r="97" spans="1:41" x14ac:dyDescent="0.3">
      <c r="A97" s="60" t="s">
        <v>145</v>
      </c>
      <c r="B97" s="61">
        <v>180</v>
      </c>
      <c r="C97" s="61">
        <v>2004</v>
      </c>
      <c r="D97" s="62" t="s">
        <v>57</v>
      </c>
      <c r="E97" s="61">
        <v>1</v>
      </c>
      <c r="F97" s="63" t="s">
        <v>23</v>
      </c>
      <c r="G97" s="64">
        <v>6.7361111111111126E-4</v>
      </c>
      <c r="H97" s="20">
        <v>149</v>
      </c>
      <c r="I97" s="65" t="s">
        <v>52</v>
      </c>
      <c r="J97" s="66">
        <v>7.72</v>
      </c>
      <c r="K97" s="20">
        <v>159</v>
      </c>
      <c r="L97" s="65" t="s">
        <v>52</v>
      </c>
      <c r="M97" s="67">
        <v>7.1</v>
      </c>
      <c r="N97" s="20">
        <v>139</v>
      </c>
      <c r="O97" s="21" t="s">
        <v>48</v>
      </c>
      <c r="P97" s="68">
        <v>7</v>
      </c>
      <c r="Q97" s="20">
        <v>132</v>
      </c>
      <c r="R97" s="21" t="s">
        <v>146</v>
      </c>
      <c r="S97" s="68">
        <v>7.23</v>
      </c>
      <c r="T97" s="20">
        <v>148</v>
      </c>
      <c r="U97" s="21" t="s">
        <v>48</v>
      </c>
      <c r="V97" s="68">
        <v>7.5</v>
      </c>
      <c r="W97" s="20">
        <v>169</v>
      </c>
      <c r="X97" s="21" t="s">
        <v>147</v>
      </c>
      <c r="Y97" s="68">
        <v>7.43</v>
      </c>
      <c r="Z97" s="20">
        <v>163</v>
      </c>
      <c r="AA97" s="22">
        <v>36.26</v>
      </c>
      <c r="AB97" s="23">
        <v>751</v>
      </c>
      <c r="AC97" s="65" t="s">
        <v>146</v>
      </c>
      <c r="AD97" s="66">
        <v>9.85</v>
      </c>
      <c r="AE97" s="20">
        <v>108</v>
      </c>
      <c r="AF97" s="69">
        <v>27.96</v>
      </c>
      <c r="AG97" s="20">
        <v>127</v>
      </c>
      <c r="AH97" s="69">
        <v>3.25</v>
      </c>
      <c r="AI97" s="20">
        <v>96</v>
      </c>
      <c r="AJ97" s="70">
        <v>2.2068287037037039E-3</v>
      </c>
      <c r="AK97" s="20">
        <v>147</v>
      </c>
      <c r="AL97" s="24">
        <v>478</v>
      </c>
      <c r="AM97" s="65" t="s">
        <v>48</v>
      </c>
      <c r="AN97" s="25">
        <v>1537</v>
      </c>
      <c r="AO97" s="71" t="s">
        <v>45</v>
      </c>
    </row>
    <row r="98" spans="1:41" x14ac:dyDescent="0.3">
      <c r="A98" s="72" t="s">
        <v>148</v>
      </c>
      <c r="B98" s="73" t="s">
        <v>23</v>
      </c>
      <c r="C98" s="73">
        <v>2003</v>
      </c>
      <c r="D98" s="74" t="s">
        <v>57</v>
      </c>
      <c r="E98" s="73">
        <v>1</v>
      </c>
      <c r="F98" s="75" t="s">
        <v>23</v>
      </c>
      <c r="G98" s="76">
        <v>4.3750000000000001E-4</v>
      </c>
      <c r="H98" s="26">
        <v>359</v>
      </c>
      <c r="I98" s="77" t="s">
        <v>45</v>
      </c>
      <c r="J98" s="78">
        <v>5.0999999999999996</v>
      </c>
      <c r="K98" s="26">
        <v>294</v>
      </c>
      <c r="L98" s="79" t="s">
        <v>45</v>
      </c>
      <c r="M98" s="80">
        <v>5.6</v>
      </c>
      <c r="N98" s="26">
        <v>63</v>
      </c>
      <c r="O98" s="27" t="s">
        <v>49</v>
      </c>
      <c r="P98" s="81">
        <v>7</v>
      </c>
      <c r="Q98" s="26">
        <v>132</v>
      </c>
      <c r="R98" s="27" t="s">
        <v>146</v>
      </c>
      <c r="S98" s="81">
        <v>6.8</v>
      </c>
      <c r="T98" s="26">
        <v>120</v>
      </c>
      <c r="U98" s="27" t="s">
        <v>49</v>
      </c>
      <c r="V98" s="81">
        <v>8.6</v>
      </c>
      <c r="W98" s="26">
        <v>287</v>
      </c>
      <c r="X98" s="27" t="s">
        <v>45</v>
      </c>
      <c r="Y98" s="81">
        <v>7.1</v>
      </c>
      <c r="Z98" s="26">
        <v>139</v>
      </c>
      <c r="AA98" s="28">
        <v>35.1</v>
      </c>
      <c r="AB98" s="29">
        <v>741</v>
      </c>
      <c r="AC98" s="79" t="s">
        <v>49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>
        <v>1394</v>
      </c>
      <c r="AO98" s="84" t="s">
        <v>23</v>
      </c>
    </row>
    <row r="99" spans="1:41" x14ac:dyDescent="0.3">
      <c r="A99" s="72" t="s">
        <v>149</v>
      </c>
      <c r="B99" s="73">
        <v>173</v>
      </c>
      <c r="C99" s="73">
        <v>2003</v>
      </c>
      <c r="D99" s="74" t="s">
        <v>85</v>
      </c>
      <c r="E99" s="73">
        <v>1</v>
      </c>
      <c r="F99" s="75" t="s">
        <v>23</v>
      </c>
      <c r="G99" s="76">
        <v>5.0578703703703712E-4</v>
      </c>
      <c r="H99" s="26">
        <v>275</v>
      </c>
      <c r="I99" s="77" t="s">
        <v>48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>
        <v>9.0299999999999994</v>
      </c>
      <c r="AE99" s="26">
        <v>247</v>
      </c>
      <c r="AF99" s="82">
        <v>40.619999999999997</v>
      </c>
      <c r="AG99" s="26">
        <v>229</v>
      </c>
      <c r="AH99" s="82">
        <v>4.25</v>
      </c>
      <c r="AI99" s="26">
        <v>247</v>
      </c>
      <c r="AJ99" s="83">
        <v>1.9971064814814816E-3</v>
      </c>
      <c r="AK99" s="26">
        <v>278</v>
      </c>
      <c r="AL99" s="30">
        <v>1001</v>
      </c>
      <c r="AM99" s="79" t="s">
        <v>45</v>
      </c>
      <c r="AN99" s="31">
        <v>1276</v>
      </c>
      <c r="AO99" s="84" t="s">
        <v>23</v>
      </c>
    </row>
    <row r="100" spans="1:41" x14ac:dyDescent="0.3">
      <c r="A100" s="72" t="s">
        <v>150</v>
      </c>
      <c r="B100" s="73" t="s">
        <v>23</v>
      </c>
      <c r="C100" s="73">
        <v>2004</v>
      </c>
      <c r="D100" s="74" t="s">
        <v>57</v>
      </c>
      <c r="E100" s="73">
        <v>1</v>
      </c>
      <c r="F100" s="75" t="s">
        <v>23</v>
      </c>
      <c r="G100" s="76">
        <v>6.7824074074074065E-4</v>
      </c>
      <c r="H100" s="26">
        <v>146</v>
      </c>
      <c r="I100" s="77" t="s">
        <v>49</v>
      </c>
      <c r="J100" s="78">
        <v>18.64</v>
      </c>
      <c r="K100" s="26">
        <v>1</v>
      </c>
      <c r="L100" s="79" t="s">
        <v>49</v>
      </c>
      <c r="M100" s="80">
        <v>7.23</v>
      </c>
      <c r="N100" s="26">
        <v>148</v>
      </c>
      <c r="O100" s="27" t="s">
        <v>45</v>
      </c>
      <c r="P100" s="81">
        <v>6.9</v>
      </c>
      <c r="Q100" s="26">
        <v>126</v>
      </c>
      <c r="R100" s="27" t="s">
        <v>52</v>
      </c>
      <c r="S100" s="81">
        <v>7.3</v>
      </c>
      <c r="T100" s="26">
        <v>153</v>
      </c>
      <c r="U100" s="27" t="s">
        <v>45</v>
      </c>
      <c r="V100" s="81">
        <v>7.5</v>
      </c>
      <c r="W100" s="26">
        <v>169</v>
      </c>
      <c r="X100" s="27" t="s">
        <v>147</v>
      </c>
      <c r="Y100" s="81">
        <v>7.33</v>
      </c>
      <c r="Z100" s="26">
        <v>155</v>
      </c>
      <c r="AA100" s="28">
        <v>36.26</v>
      </c>
      <c r="AB100" s="29">
        <v>751</v>
      </c>
      <c r="AC100" s="79" t="s">
        <v>146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>
        <v>898</v>
      </c>
      <c r="AO100" s="84" t="s">
        <v>23</v>
      </c>
    </row>
    <row r="101" spans="1:41" ht="15" thickBot="1" x14ac:dyDescent="0.35">
      <c r="A101" s="85" t="s">
        <v>151</v>
      </c>
      <c r="B101" s="86" t="s">
        <v>23</v>
      </c>
      <c r="C101" s="86">
        <v>2003</v>
      </c>
      <c r="D101" s="87" t="s">
        <v>57</v>
      </c>
      <c r="E101" s="86">
        <v>1</v>
      </c>
      <c r="F101" s="88" t="s">
        <v>23</v>
      </c>
      <c r="G101" s="89" t="s">
        <v>23</v>
      </c>
      <c r="H101" s="32" t="s">
        <v>23</v>
      </c>
      <c r="I101" s="90" t="s">
        <v>23</v>
      </c>
      <c r="J101" s="91">
        <v>7.59</v>
      </c>
      <c r="K101" s="32">
        <v>165</v>
      </c>
      <c r="L101" s="92" t="s">
        <v>48</v>
      </c>
      <c r="M101" s="93">
        <v>6.4</v>
      </c>
      <c r="N101" s="32">
        <v>98</v>
      </c>
      <c r="O101" s="33" t="s">
        <v>52</v>
      </c>
      <c r="P101" s="94">
        <v>6.8</v>
      </c>
      <c r="Q101" s="32">
        <v>120</v>
      </c>
      <c r="R101" s="33" t="s">
        <v>49</v>
      </c>
      <c r="S101" s="94">
        <v>6.9</v>
      </c>
      <c r="T101" s="32">
        <v>126</v>
      </c>
      <c r="U101" s="33" t="s">
        <v>52</v>
      </c>
      <c r="V101" s="94">
        <v>7.6</v>
      </c>
      <c r="W101" s="32">
        <v>177</v>
      </c>
      <c r="X101" s="33" t="s">
        <v>48</v>
      </c>
      <c r="Y101" s="94">
        <v>7.6</v>
      </c>
      <c r="Z101" s="32">
        <v>177</v>
      </c>
      <c r="AA101" s="34">
        <v>35.299999999999997</v>
      </c>
      <c r="AB101" s="35">
        <v>698</v>
      </c>
      <c r="AC101" s="92" t="s">
        <v>52</v>
      </c>
      <c r="AD101" s="91" t="s">
        <v>23</v>
      </c>
      <c r="AE101" s="32" t="s">
        <v>23</v>
      </c>
      <c r="AF101" s="95" t="s">
        <v>23</v>
      </c>
      <c r="AG101" s="32" t="s">
        <v>23</v>
      </c>
      <c r="AH101" s="95" t="s">
        <v>23</v>
      </c>
      <c r="AI101" s="32" t="s">
        <v>23</v>
      </c>
      <c r="AJ101" s="96" t="s">
        <v>23</v>
      </c>
      <c r="AK101" s="32" t="s">
        <v>23</v>
      </c>
      <c r="AL101" s="36" t="s">
        <v>23</v>
      </c>
      <c r="AM101" s="92" t="s">
        <v>23</v>
      </c>
      <c r="AN101" s="37">
        <v>863</v>
      </c>
      <c r="AO101" s="97" t="s">
        <v>23</v>
      </c>
    </row>
    <row r="103" spans="1:41" ht="15" thickBot="1" x14ac:dyDescent="0.35"/>
    <row r="104" spans="1:41" x14ac:dyDescent="0.3">
      <c r="AC104" s="197" t="s">
        <v>2</v>
      </c>
      <c r="AD104" s="198"/>
      <c r="AE104" s="198"/>
      <c r="AF104" s="198"/>
      <c r="AG104" s="203" t="s">
        <v>3</v>
      </c>
      <c r="AH104" s="199"/>
      <c r="AI104" s="204"/>
      <c r="AJ104" s="198" t="s">
        <v>4</v>
      </c>
      <c r="AK104" s="198"/>
      <c r="AL104" s="198"/>
      <c r="AM104" s="200"/>
    </row>
    <row r="105" spans="1:41" ht="15" thickBot="1" x14ac:dyDescent="0.35">
      <c r="A105" s="151" t="s">
        <v>156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45"/>
      <c r="N105" s="1"/>
      <c r="O105" s="119"/>
      <c r="P105" s="45"/>
      <c r="Q105" s="1"/>
      <c r="R105" s="119"/>
      <c r="S105" s="45"/>
      <c r="T105" s="1"/>
      <c r="U105" s="6"/>
      <c r="V105" s="45"/>
      <c r="W105" s="1"/>
      <c r="X105" s="119"/>
      <c r="Y105" s="47"/>
      <c r="Z105" s="9"/>
      <c r="AA105" s="8"/>
      <c r="AB105" s="7"/>
      <c r="AC105" s="201"/>
      <c r="AD105" s="195"/>
      <c r="AE105" s="195"/>
      <c r="AF105" s="195"/>
      <c r="AG105" s="205"/>
      <c r="AH105" s="196"/>
      <c r="AI105" s="206"/>
      <c r="AJ105" s="195"/>
      <c r="AK105" s="195"/>
      <c r="AL105" s="195"/>
      <c r="AM105" s="202"/>
      <c r="AN105" s="6"/>
      <c r="AO105" s="119"/>
    </row>
    <row r="106" spans="1:41" x14ac:dyDescent="0.3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45"/>
      <c r="N106" s="1"/>
      <c r="O106" s="119"/>
      <c r="P106" s="45"/>
      <c r="Q106" s="1"/>
      <c r="R106" s="119"/>
      <c r="S106" s="45"/>
      <c r="T106" s="1"/>
      <c r="U106" s="6"/>
      <c r="V106" s="45"/>
      <c r="W106" s="1"/>
      <c r="X106" s="119"/>
      <c r="Y106" s="47"/>
      <c r="Z106" s="48" t="s">
        <v>6</v>
      </c>
      <c r="AA106" s="49"/>
      <c r="AB106" s="50"/>
      <c r="AC106" s="153" t="s">
        <v>7</v>
      </c>
      <c r="AD106" s="154"/>
      <c r="AE106" s="154"/>
      <c r="AF106" s="154"/>
      <c r="AG106" s="207"/>
      <c r="AH106" s="154"/>
      <c r="AI106" s="208"/>
      <c r="AJ106" s="120" t="s">
        <v>9</v>
      </c>
      <c r="AK106" s="120"/>
      <c r="AL106" s="120"/>
      <c r="AM106" s="121"/>
      <c r="AN106" s="6"/>
      <c r="AO106" s="119"/>
    </row>
    <row r="107" spans="1:41" ht="15" thickBot="1" x14ac:dyDescent="0.35">
      <c r="A107" s="119"/>
      <c r="B107" s="119"/>
      <c r="C107" s="119"/>
      <c r="D107" s="55"/>
      <c r="E107" s="119"/>
      <c r="F107" s="119"/>
      <c r="G107" s="119"/>
      <c r="H107" s="119"/>
      <c r="I107" s="119"/>
      <c r="J107" s="119"/>
      <c r="K107" s="119"/>
      <c r="L107" s="119"/>
      <c r="M107" s="45"/>
      <c r="N107" s="1"/>
      <c r="O107" s="119"/>
      <c r="P107" s="45"/>
      <c r="Q107" s="1"/>
      <c r="R107" s="119"/>
      <c r="S107" s="45"/>
      <c r="T107" s="1"/>
      <c r="U107" s="6"/>
      <c r="V107" s="45"/>
      <c r="W107" s="1"/>
      <c r="X107" s="119"/>
      <c r="Y107" s="47"/>
      <c r="Z107" s="52" t="s">
        <v>10</v>
      </c>
      <c r="AA107" s="53"/>
      <c r="AB107" s="54"/>
      <c r="AC107" s="122">
        <v>43210</v>
      </c>
      <c r="AD107" s="123"/>
      <c r="AE107" s="123"/>
      <c r="AF107" s="123"/>
      <c r="AG107" s="209"/>
      <c r="AH107" s="141"/>
      <c r="AI107" s="210"/>
      <c r="AJ107" s="140">
        <v>43212</v>
      </c>
      <c r="AK107" s="140"/>
      <c r="AL107" s="140"/>
      <c r="AM107" s="142"/>
      <c r="AN107" s="6"/>
      <c r="AO107" s="119"/>
    </row>
    <row r="108" spans="1:41" ht="15" thickBot="1" x14ac:dyDescent="0.35">
      <c r="A108" s="6"/>
      <c r="B108" s="6"/>
      <c r="C108" s="6"/>
      <c r="D108" s="56"/>
      <c r="E108" s="6"/>
      <c r="F108" s="6"/>
      <c r="G108" s="6"/>
      <c r="H108" s="6"/>
      <c r="I108" s="6"/>
      <c r="J108" s="6"/>
      <c r="K108" s="6"/>
      <c r="L108" s="6"/>
      <c r="M108" s="7"/>
      <c r="N108" s="12"/>
      <c r="O108" s="6"/>
      <c r="P108" s="7"/>
      <c r="Q108" s="12"/>
      <c r="R108" s="6"/>
      <c r="S108" s="7"/>
      <c r="T108" s="12"/>
      <c r="U108" s="6"/>
      <c r="V108" s="7"/>
      <c r="W108" s="12"/>
      <c r="X108" s="6"/>
      <c r="Y108" s="7"/>
      <c r="Z108" s="12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5" thickBot="1" x14ac:dyDescent="0.35">
      <c r="A109" s="59" t="s">
        <v>11</v>
      </c>
      <c r="B109" s="143" t="s">
        <v>12</v>
      </c>
      <c r="C109" s="143" t="s">
        <v>13</v>
      </c>
      <c r="D109" s="143" t="s">
        <v>14</v>
      </c>
      <c r="E109" s="143" t="s">
        <v>15</v>
      </c>
      <c r="F109" s="146" t="s">
        <v>16</v>
      </c>
      <c r="G109" s="131" t="s">
        <v>2</v>
      </c>
      <c r="H109" s="131"/>
      <c r="I109" s="131"/>
      <c r="J109" s="149" t="s">
        <v>17</v>
      </c>
      <c r="K109" s="131"/>
      <c r="L109" s="150"/>
      <c r="M109" s="149" t="s">
        <v>18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50"/>
      <c r="AD109" s="149" t="s">
        <v>4</v>
      </c>
      <c r="AE109" s="131"/>
      <c r="AF109" s="131"/>
      <c r="AG109" s="131"/>
      <c r="AH109" s="131"/>
      <c r="AI109" s="131"/>
      <c r="AJ109" s="131"/>
      <c r="AK109" s="131"/>
      <c r="AL109" s="131"/>
      <c r="AM109" s="150"/>
      <c r="AN109" s="161" t="s">
        <v>19</v>
      </c>
      <c r="AO109" s="133" t="s">
        <v>20</v>
      </c>
    </row>
    <row r="110" spans="1:41" x14ac:dyDescent="0.3">
      <c r="A110" s="136" t="s">
        <v>21</v>
      </c>
      <c r="B110" s="144"/>
      <c r="C110" s="144"/>
      <c r="D110" s="144"/>
      <c r="E110" s="144"/>
      <c r="F110" s="147"/>
      <c r="G110" s="138" t="s">
        <v>157</v>
      </c>
      <c r="H110" s="155" t="s">
        <v>24</v>
      </c>
      <c r="I110" s="157" t="s">
        <v>25</v>
      </c>
      <c r="J110" s="159" t="s">
        <v>26</v>
      </c>
      <c r="K110" s="155" t="s">
        <v>24</v>
      </c>
      <c r="L110" s="157" t="s">
        <v>27</v>
      </c>
      <c r="M110" s="171" t="s">
        <v>28</v>
      </c>
      <c r="N110" s="172"/>
      <c r="O110" s="173"/>
      <c r="P110" s="173" t="s">
        <v>29</v>
      </c>
      <c r="Q110" s="173"/>
      <c r="R110" s="173"/>
      <c r="S110" s="173" t="s">
        <v>30</v>
      </c>
      <c r="T110" s="173"/>
      <c r="U110" s="173"/>
      <c r="V110" s="164" t="s">
        <v>31</v>
      </c>
      <c r="W110" s="165"/>
      <c r="X110" s="166"/>
      <c r="Y110" s="164" t="s">
        <v>32</v>
      </c>
      <c r="Z110" s="165"/>
      <c r="AA110" s="167" t="s">
        <v>33</v>
      </c>
      <c r="AB110" s="169" t="s">
        <v>34</v>
      </c>
      <c r="AC110" s="157" t="s">
        <v>35</v>
      </c>
      <c r="AD110" s="174" t="s">
        <v>158</v>
      </c>
      <c r="AE110" s="165"/>
      <c r="AF110" s="173" t="s">
        <v>159</v>
      </c>
      <c r="AG110" s="173"/>
      <c r="AH110" s="173" t="s">
        <v>38</v>
      </c>
      <c r="AI110" s="173"/>
      <c r="AJ110" s="173" t="s">
        <v>160</v>
      </c>
      <c r="AK110" s="173"/>
      <c r="AL110" s="175" t="s">
        <v>34</v>
      </c>
      <c r="AM110" s="157" t="s">
        <v>40</v>
      </c>
      <c r="AN110" s="162"/>
      <c r="AO110" s="134"/>
    </row>
    <row r="111" spans="1:41" ht="15" thickBot="1" x14ac:dyDescent="0.35">
      <c r="A111" s="137"/>
      <c r="B111" s="145"/>
      <c r="C111" s="145"/>
      <c r="D111" s="145"/>
      <c r="E111" s="145"/>
      <c r="F111" s="148"/>
      <c r="G111" s="139"/>
      <c r="H111" s="156"/>
      <c r="I111" s="158"/>
      <c r="J111" s="160"/>
      <c r="K111" s="156"/>
      <c r="L111" s="158"/>
      <c r="M111" s="15" t="s">
        <v>41</v>
      </c>
      <c r="N111" s="16" t="s">
        <v>24</v>
      </c>
      <c r="O111" s="17" t="s">
        <v>42</v>
      </c>
      <c r="P111" s="18" t="s">
        <v>41</v>
      </c>
      <c r="Q111" s="16" t="s">
        <v>24</v>
      </c>
      <c r="R111" s="17" t="s">
        <v>42</v>
      </c>
      <c r="S111" s="18" t="s">
        <v>41</v>
      </c>
      <c r="T111" s="16" t="s">
        <v>24</v>
      </c>
      <c r="U111" s="17" t="s">
        <v>42</v>
      </c>
      <c r="V111" s="18" t="s">
        <v>41</v>
      </c>
      <c r="W111" s="16" t="s">
        <v>24</v>
      </c>
      <c r="X111" s="17" t="s">
        <v>42</v>
      </c>
      <c r="Y111" s="18" t="s">
        <v>41</v>
      </c>
      <c r="Z111" s="16" t="s">
        <v>24</v>
      </c>
      <c r="AA111" s="168"/>
      <c r="AB111" s="170"/>
      <c r="AC111" s="158"/>
      <c r="AD111" s="15" t="s">
        <v>43</v>
      </c>
      <c r="AE111" s="19" t="s">
        <v>24</v>
      </c>
      <c r="AF111" s="18" t="s">
        <v>43</v>
      </c>
      <c r="AG111" s="19" t="s">
        <v>24</v>
      </c>
      <c r="AH111" s="18" t="s">
        <v>43</v>
      </c>
      <c r="AI111" s="19" t="s">
        <v>24</v>
      </c>
      <c r="AJ111" s="18" t="s">
        <v>43</v>
      </c>
      <c r="AK111" s="19" t="s">
        <v>24</v>
      </c>
      <c r="AL111" s="176"/>
      <c r="AM111" s="158"/>
      <c r="AN111" s="163"/>
      <c r="AO111" s="135"/>
    </row>
    <row r="112" spans="1:41" ht="15" thickBot="1" x14ac:dyDescent="0.35">
      <c r="A112" s="177" t="s">
        <v>161</v>
      </c>
      <c r="B112" s="178">
        <v>299</v>
      </c>
      <c r="C112" s="178">
        <v>2001</v>
      </c>
      <c r="D112" s="179" t="s">
        <v>57</v>
      </c>
      <c r="E112" s="178">
        <v>1</v>
      </c>
      <c r="F112" s="180" t="s">
        <v>23</v>
      </c>
      <c r="G112" s="181">
        <v>1.4293981481481482E-3</v>
      </c>
      <c r="H112" s="182">
        <v>107</v>
      </c>
      <c r="I112" s="183" t="s">
        <v>45</v>
      </c>
      <c r="J112" s="184" t="s">
        <v>23</v>
      </c>
      <c r="K112" s="182" t="s">
        <v>23</v>
      </c>
      <c r="L112" s="183" t="s">
        <v>23</v>
      </c>
      <c r="M112" s="185" t="s">
        <v>23</v>
      </c>
      <c r="N112" s="182" t="s">
        <v>23</v>
      </c>
      <c r="O112" s="186" t="s">
        <v>23</v>
      </c>
      <c r="P112" s="187" t="s">
        <v>23</v>
      </c>
      <c r="Q112" s="182" t="s">
        <v>23</v>
      </c>
      <c r="R112" s="186" t="s">
        <v>23</v>
      </c>
      <c r="S112" s="187" t="s">
        <v>23</v>
      </c>
      <c r="T112" s="182" t="s">
        <v>23</v>
      </c>
      <c r="U112" s="186" t="s">
        <v>23</v>
      </c>
      <c r="V112" s="187" t="s">
        <v>23</v>
      </c>
      <c r="W112" s="182" t="s">
        <v>23</v>
      </c>
      <c r="X112" s="186" t="s">
        <v>23</v>
      </c>
      <c r="Y112" s="187" t="s">
        <v>23</v>
      </c>
      <c r="Z112" s="182" t="s">
        <v>23</v>
      </c>
      <c r="AA112" s="188" t="s">
        <v>23</v>
      </c>
      <c r="AB112" s="189" t="s">
        <v>23</v>
      </c>
      <c r="AC112" s="183" t="s">
        <v>23</v>
      </c>
      <c r="AD112" s="184">
        <v>15.07</v>
      </c>
      <c r="AE112" s="182">
        <v>152</v>
      </c>
      <c r="AF112" s="190">
        <v>7.95</v>
      </c>
      <c r="AG112" s="182">
        <v>363</v>
      </c>
      <c r="AH112" s="190">
        <v>4.59</v>
      </c>
      <c r="AI112" s="182">
        <v>306</v>
      </c>
      <c r="AJ112" s="191">
        <v>4.2446759259259252E-3</v>
      </c>
      <c r="AK112" s="182">
        <v>237</v>
      </c>
      <c r="AL112" s="192">
        <v>1058</v>
      </c>
      <c r="AM112" s="183" t="s">
        <v>45</v>
      </c>
      <c r="AN112" s="193">
        <v>1165</v>
      </c>
      <c r="AO112" s="194" t="s">
        <v>23</v>
      </c>
    </row>
    <row r="114" spans="1:41" ht="15" thickBot="1" x14ac:dyDescent="0.35"/>
    <row r="115" spans="1:41" x14ac:dyDescent="0.3">
      <c r="AC115" s="197" t="s">
        <v>2</v>
      </c>
      <c r="AD115" s="198"/>
      <c r="AE115" s="198"/>
      <c r="AF115" s="198"/>
      <c r="AG115" s="203" t="s">
        <v>3</v>
      </c>
      <c r="AH115" s="199"/>
      <c r="AI115" s="204"/>
      <c r="AJ115" s="198" t="s">
        <v>4</v>
      </c>
      <c r="AK115" s="198"/>
      <c r="AL115" s="198"/>
      <c r="AM115" s="200"/>
    </row>
    <row r="116" spans="1:41" ht="15" thickBot="1" x14ac:dyDescent="0.35">
      <c r="A116" s="151" t="s">
        <v>163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45"/>
      <c r="N116" s="1"/>
      <c r="O116" s="119"/>
      <c r="P116" s="45"/>
      <c r="Q116" s="1"/>
      <c r="R116" s="119"/>
      <c r="S116" s="45"/>
      <c r="T116" s="1"/>
      <c r="U116" s="6"/>
      <c r="V116" s="45"/>
      <c r="W116" s="1"/>
      <c r="X116" s="119"/>
      <c r="Y116" s="47"/>
      <c r="Z116" s="9"/>
      <c r="AA116" s="8"/>
      <c r="AB116" s="7"/>
      <c r="AC116" s="201"/>
      <c r="AD116" s="195"/>
      <c r="AE116" s="195"/>
      <c r="AF116" s="195"/>
      <c r="AG116" s="205"/>
      <c r="AH116" s="196"/>
      <c r="AI116" s="206"/>
      <c r="AJ116" s="195"/>
      <c r="AK116" s="195"/>
      <c r="AL116" s="195"/>
      <c r="AM116" s="202"/>
      <c r="AN116" s="6"/>
      <c r="AO116" s="119"/>
    </row>
    <row r="117" spans="1:41" x14ac:dyDescent="0.3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45"/>
      <c r="N117" s="1"/>
      <c r="O117" s="119"/>
      <c r="P117" s="45"/>
      <c r="Q117" s="1"/>
      <c r="R117" s="119"/>
      <c r="S117" s="45"/>
      <c r="T117" s="1"/>
      <c r="U117" s="6"/>
      <c r="V117" s="45"/>
      <c r="W117" s="1"/>
      <c r="X117" s="119"/>
      <c r="Y117" s="47"/>
      <c r="Z117" s="48" t="s">
        <v>6</v>
      </c>
      <c r="AA117" s="49"/>
      <c r="AB117" s="50"/>
      <c r="AC117" s="153" t="s">
        <v>7</v>
      </c>
      <c r="AD117" s="154"/>
      <c r="AE117" s="154"/>
      <c r="AF117" s="154"/>
      <c r="AG117" s="207"/>
      <c r="AH117" s="154"/>
      <c r="AI117" s="208"/>
      <c r="AJ117" s="120" t="s">
        <v>9</v>
      </c>
      <c r="AK117" s="120"/>
      <c r="AL117" s="120"/>
      <c r="AM117" s="121"/>
      <c r="AN117" s="6"/>
      <c r="AO117" s="119"/>
    </row>
    <row r="118" spans="1:41" ht="15" thickBot="1" x14ac:dyDescent="0.35">
      <c r="A118" s="119"/>
      <c r="B118" s="119"/>
      <c r="C118" s="119"/>
      <c r="D118" s="55"/>
      <c r="E118" s="119"/>
      <c r="F118" s="119"/>
      <c r="G118" s="119"/>
      <c r="H118" s="119"/>
      <c r="I118" s="119"/>
      <c r="J118" s="119"/>
      <c r="K118" s="119"/>
      <c r="L118" s="119"/>
      <c r="M118" s="45"/>
      <c r="N118" s="1"/>
      <c r="O118" s="119"/>
      <c r="P118" s="45"/>
      <c r="Q118" s="1"/>
      <c r="R118" s="119"/>
      <c r="S118" s="45"/>
      <c r="T118" s="1"/>
      <c r="U118" s="6"/>
      <c r="V118" s="45"/>
      <c r="W118" s="1"/>
      <c r="X118" s="119"/>
      <c r="Y118" s="47"/>
      <c r="Z118" s="52" t="s">
        <v>10</v>
      </c>
      <c r="AA118" s="53"/>
      <c r="AB118" s="54"/>
      <c r="AC118" s="122">
        <v>43210</v>
      </c>
      <c r="AD118" s="123"/>
      <c r="AE118" s="123"/>
      <c r="AF118" s="123"/>
      <c r="AG118" s="209"/>
      <c r="AH118" s="141"/>
      <c r="AI118" s="210"/>
      <c r="AJ118" s="140">
        <v>43212</v>
      </c>
      <c r="AK118" s="140"/>
      <c r="AL118" s="140"/>
      <c r="AM118" s="142"/>
      <c r="AN118" s="6"/>
      <c r="AO118" s="119"/>
    </row>
    <row r="119" spans="1:41" ht="15" thickBot="1" x14ac:dyDescent="0.35">
      <c r="A119" s="6"/>
      <c r="B119" s="6"/>
      <c r="C119" s="6"/>
      <c r="D119" s="56"/>
      <c r="E119" s="6"/>
      <c r="F119" s="6"/>
      <c r="G119" s="6"/>
      <c r="H119" s="6"/>
      <c r="I119" s="6"/>
      <c r="J119" s="6"/>
      <c r="K119" s="6"/>
      <c r="L119" s="6"/>
      <c r="M119" s="7"/>
      <c r="N119" s="12"/>
      <c r="O119" s="6"/>
      <c r="P119" s="7"/>
      <c r="Q119" s="12"/>
      <c r="R119" s="6"/>
      <c r="S119" s="7"/>
      <c r="T119" s="12"/>
      <c r="U119" s="6"/>
      <c r="V119" s="7"/>
      <c r="W119" s="12"/>
      <c r="X119" s="6"/>
      <c r="Y119" s="7"/>
      <c r="Z119" s="12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 thickBot="1" x14ac:dyDescent="0.35">
      <c r="A120" s="59" t="s">
        <v>11</v>
      </c>
      <c r="B120" s="143" t="s">
        <v>12</v>
      </c>
      <c r="C120" s="143" t="s">
        <v>13</v>
      </c>
      <c r="D120" s="143" t="s">
        <v>14</v>
      </c>
      <c r="E120" s="143" t="s">
        <v>15</v>
      </c>
      <c r="F120" s="146" t="s">
        <v>16</v>
      </c>
      <c r="G120" s="131" t="s">
        <v>2</v>
      </c>
      <c r="H120" s="131"/>
      <c r="I120" s="131"/>
      <c r="J120" s="149" t="s">
        <v>17</v>
      </c>
      <c r="K120" s="131"/>
      <c r="L120" s="150"/>
      <c r="M120" s="149" t="s">
        <v>18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50"/>
      <c r="AD120" s="149" t="s">
        <v>4</v>
      </c>
      <c r="AE120" s="131"/>
      <c r="AF120" s="131"/>
      <c r="AG120" s="131"/>
      <c r="AH120" s="131"/>
      <c r="AI120" s="131"/>
      <c r="AJ120" s="131"/>
      <c r="AK120" s="131"/>
      <c r="AL120" s="131"/>
      <c r="AM120" s="150"/>
      <c r="AN120" s="161" t="s">
        <v>19</v>
      </c>
      <c r="AO120" s="133" t="s">
        <v>20</v>
      </c>
    </row>
    <row r="121" spans="1:41" x14ac:dyDescent="0.3">
      <c r="A121" s="136" t="s">
        <v>21</v>
      </c>
      <c r="B121" s="144"/>
      <c r="C121" s="144"/>
      <c r="D121" s="144"/>
      <c r="E121" s="144"/>
      <c r="F121" s="147"/>
      <c r="G121" s="138" t="s">
        <v>157</v>
      </c>
      <c r="H121" s="155" t="s">
        <v>24</v>
      </c>
      <c r="I121" s="157" t="s">
        <v>25</v>
      </c>
      <c r="J121" s="159" t="s">
        <v>26</v>
      </c>
      <c r="K121" s="155" t="s">
        <v>24</v>
      </c>
      <c r="L121" s="157" t="s">
        <v>27</v>
      </c>
      <c r="M121" s="171" t="s">
        <v>28</v>
      </c>
      <c r="N121" s="172"/>
      <c r="O121" s="173"/>
      <c r="P121" s="173" t="s">
        <v>29</v>
      </c>
      <c r="Q121" s="173"/>
      <c r="R121" s="173"/>
      <c r="S121" s="173" t="s">
        <v>30</v>
      </c>
      <c r="T121" s="173"/>
      <c r="U121" s="173"/>
      <c r="V121" s="164" t="s">
        <v>31</v>
      </c>
      <c r="W121" s="165"/>
      <c r="X121" s="166"/>
      <c r="Y121" s="164" t="s">
        <v>32</v>
      </c>
      <c r="Z121" s="165"/>
      <c r="AA121" s="167" t="s">
        <v>33</v>
      </c>
      <c r="AB121" s="169" t="s">
        <v>34</v>
      </c>
      <c r="AC121" s="157" t="s">
        <v>35</v>
      </c>
      <c r="AD121" s="174" t="s">
        <v>158</v>
      </c>
      <c r="AE121" s="165"/>
      <c r="AF121" s="173" t="s">
        <v>159</v>
      </c>
      <c r="AG121" s="173"/>
      <c r="AH121" s="173" t="s">
        <v>38</v>
      </c>
      <c r="AI121" s="173"/>
      <c r="AJ121" s="173" t="s">
        <v>160</v>
      </c>
      <c r="AK121" s="173"/>
      <c r="AL121" s="175" t="s">
        <v>34</v>
      </c>
      <c r="AM121" s="157" t="s">
        <v>40</v>
      </c>
      <c r="AN121" s="162"/>
      <c r="AO121" s="134"/>
    </row>
    <row r="122" spans="1:41" ht="15" thickBot="1" x14ac:dyDescent="0.35">
      <c r="A122" s="137"/>
      <c r="B122" s="145"/>
      <c r="C122" s="145"/>
      <c r="D122" s="145"/>
      <c r="E122" s="145"/>
      <c r="F122" s="148"/>
      <c r="G122" s="139"/>
      <c r="H122" s="156"/>
      <c r="I122" s="158"/>
      <c r="J122" s="160"/>
      <c r="K122" s="156"/>
      <c r="L122" s="158"/>
      <c r="M122" s="15" t="s">
        <v>41</v>
      </c>
      <c r="N122" s="16" t="s">
        <v>24</v>
      </c>
      <c r="O122" s="17" t="s">
        <v>42</v>
      </c>
      <c r="P122" s="18" t="s">
        <v>41</v>
      </c>
      <c r="Q122" s="16" t="s">
        <v>24</v>
      </c>
      <c r="R122" s="17" t="s">
        <v>42</v>
      </c>
      <c r="S122" s="18" t="s">
        <v>41</v>
      </c>
      <c r="T122" s="16" t="s">
        <v>24</v>
      </c>
      <c r="U122" s="17" t="s">
        <v>42</v>
      </c>
      <c r="V122" s="18" t="s">
        <v>41</v>
      </c>
      <c r="W122" s="16" t="s">
        <v>24</v>
      </c>
      <c r="X122" s="17" t="s">
        <v>42</v>
      </c>
      <c r="Y122" s="18" t="s">
        <v>41</v>
      </c>
      <c r="Z122" s="16" t="s">
        <v>24</v>
      </c>
      <c r="AA122" s="168"/>
      <c r="AB122" s="170"/>
      <c r="AC122" s="158"/>
      <c r="AD122" s="15" t="s">
        <v>43</v>
      </c>
      <c r="AE122" s="19" t="s">
        <v>24</v>
      </c>
      <c r="AF122" s="18" t="s">
        <v>43</v>
      </c>
      <c r="AG122" s="19" t="s">
        <v>24</v>
      </c>
      <c r="AH122" s="18" t="s">
        <v>43</v>
      </c>
      <c r="AI122" s="19" t="s">
        <v>24</v>
      </c>
      <c r="AJ122" s="18" t="s">
        <v>43</v>
      </c>
      <c r="AK122" s="19" t="s">
        <v>24</v>
      </c>
      <c r="AL122" s="176"/>
      <c r="AM122" s="158"/>
      <c r="AN122" s="163"/>
      <c r="AO122" s="135"/>
    </row>
    <row r="123" spans="1:41" x14ac:dyDescent="0.3">
      <c r="A123" s="60" t="s">
        <v>164</v>
      </c>
      <c r="B123" s="61">
        <v>251</v>
      </c>
      <c r="C123" s="61">
        <v>1993</v>
      </c>
      <c r="D123" s="62" t="s">
        <v>57</v>
      </c>
      <c r="E123" s="61">
        <v>1</v>
      </c>
      <c r="F123" s="63" t="s">
        <v>23</v>
      </c>
      <c r="G123" s="64">
        <v>1.0532407407407407E-3</v>
      </c>
      <c r="H123" s="20">
        <v>408</v>
      </c>
      <c r="I123" s="65" t="s">
        <v>48</v>
      </c>
      <c r="J123" s="66" t="s">
        <v>23</v>
      </c>
      <c r="K123" s="20" t="s">
        <v>23</v>
      </c>
      <c r="L123" s="65" t="s">
        <v>23</v>
      </c>
      <c r="M123" s="67" t="s">
        <v>23</v>
      </c>
      <c r="N123" s="20" t="s">
        <v>23</v>
      </c>
      <c r="O123" s="21" t="s">
        <v>23</v>
      </c>
      <c r="P123" s="68" t="s">
        <v>23</v>
      </c>
      <c r="Q123" s="20" t="s">
        <v>23</v>
      </c>
      <c r="R123" s="21" t="s">
        <v>23</v>
      </c>
      <c r="S123" s="68" t="s">
        <v>23</v>
      </c>
      <c r="T123" s="20" t="s">
        <v>23</v>
      </c>
      <c r="U123" s="21" t="s">
        <v>23</v>
      </c>
      <c r="V123" s="68" t="s">
        <v>23</v>
      </c>
      <c r="W123" s="20" t="s">
        <v>23</v>
      </c>
      <c r="X123" s="21" t="s">
        <v>23</v>
      </c>
      <c r="Y123" s="68" t="s">
        <v>23</v>
      </c>
      <c r="Z123" s="20" t="s">
        <v>23</v>
      </c>
      <c r="AA123" s="22" t="s">
        <v>23</v>
      </c>
      <c r="AB123" s="23" t="s">
        <v>23</v>
      </c>
      <c r="AC123" s="65" t="s">
        <v>23</v>
      </c>
      <c r="AD123" s="66">
        <v>13.41</v>
      </c>
      <c r="AE123" s="20">
        <v>364</v>
      </c>
      <c r="AF123" s="69">
        <v>8.59</v>
      </c>
      <c r="AG123" s="20">
        <v>401</v>
      </c>
      <c r="AH123" s="69">
        <v>5.01</v>
      </c>
      <c r="AI123" s="20">
        <v>384</v>
      </c>
      <c r="AJ123" s="70">
        <v>3.8888888888888883E-3</v>
      </c>
      <c r="AK123" s="20">
        <v>370</v>
      </c>
      <c r="AL123" s="24">
        <v>1519</v>
      </c>
      <c r="AM123" s="65" t="s">
        <v>45</v>
      </c>
      <c r="AN123" s="25">
        <v>1927</v>
      </c>
      <c r="AO123" s="71" t="s">
        <v>23</v>
      </c>
    </row>
    <row r="124" spans="1:41" x14ac:dyDescent="0.3">
      <c r="A124" s="72" t="s">
        <v>165</v>
      </c>
      <c r="B124" s="73">
        <v>298</v>
      </c>
      <c r="C124" s="73">
        <v>1983</v>
      </c>
      <c r="D124" s="74" t="s">
        <v>57</v>
      </c>
      <c r="E124" s="73">
        <v>1</v>
      </c>
      <c r="F124" s="75" t="s">
        <v>23</v>
      </c>
      <c r="G124" s="76">
        <v>1.2476851851851852E-3</v>
      </c>
      <c r="H124" s="26">
        <v>252</v>
      </c>
      <c r="I124" s="77" t="s">
        <v>49</v>
      </c>
      <c r="J124" s="78" t="s">
        <v>23</v>
      </c>
      <c r="K124" s="26" t="s">
        <v>23</v>
      </c>
      <c r="L124" s="79" t="s">
        <v>23</v>
      </c>
      <c r="M124" s="80" t="s">
        <v>23</v>
      </c>
      <c r="N124" s="26" t="s">
        <v>23</v>
      </c>
      <c r="O124" s="27" t="s">
        <v>23</v>
      </c>
      <c r="P124" s="81" t="s">
        <v>23</v>
      </c>
      <c r="Q124" s="26" t="s">
        <v>23</v>
      </c>
      <c r="R124" s="27" t="s">
        <v>23</v>
      </c>
      <c r="S124" s="81" t="s">
        <v>23</v>
      </c>
      <c r="T124" s="26" t="s">
        <v>23</v>
      </c>
      <c r="U124" s="27" t="s">
        <v>23</v>
      </c>
      <c r="V124" s="81" t="s">
        <v>23</v>
      </c>
      <c r="W124" s="26" t="s">
        <v>23</v>
      </c>
      <c r="X124" s="27" t="s">
        <v>23</v>
      </c>
      <c r="Y124" s="81" t="s">
        <v>23</v>
      </c>
      <c r="Z124" s="26" t="s">
        <v>23</v>
      </c>
      <c r="AA124" s="28" t="s">
        <v>23</v>
      </c>
      <c r="AB124" s="29" t="s">
        <v>23</v>
      </c>
      <c r="AC124" s="79" t="s">
        <v>23</v>
      </c>
      <c r="AD124" s="78">
        <v>13.84</v>
      </c>
      <c r="AE124" s="26">
        <v>301</v>
      </c>
      <c r="AF124" s="82">
        <v>6.09</v>
      </c>
      <c r="AG124" s="26">
        <v>254</v>
      </c>
      <c r="AH124" s="82">
        <v>4.6500000000000004</v>
      </c>
      <c r="AI124" s="26">
        <v>317</v>
      </c>
      <c r="AJ124" s="83">
        <v>3.6416666666666663E-3</v>
      </c>
      <c r="AK124" s="26">
        <v>478</v>
      </c>
      <c r="AL124" s="30">
        <v>1350</v>
      </c>
      <c r="AM124" s="79" t="s">
        <v>48</v>
      </c>
      <c r="AN124" s="31">
        <v>1602</v>
      </c>
      <c r="AO124" s="84" t="s">
        <v>23</v>
      </c>
    </row>
    <row r="125" spans="1:41" x14ac:dyDescent="0.3">
      <c r="A125" s="72" t="s">
        <v>166</v>
      </c>
      <c r="B125" s="73">
        <v>297</v>
      </c>
      <c r="C125" s="73">
        <v>1985</v>
      </c>
      <c r="D125" s="74" t="s">
        <v>57</v>
      </c>
      <c r="E125" s="73">
        <v>1</v>
      </c>
      <c r="F125" s="75" t="s">
        <v>23</v>
      </c>
      <c r="G125" s="76">
        <v>1.2037037037037038E-3</v>
      </c>
      <c r="H125" s="26">
        <v>287</v>
      </c>
      <c r="I125" s="77" t="s">
        <v>52</v>
      </c>
      <c r="J125" s="78" t="s">
        <v>23</v>
      </c>
      <c r="K125" s="26" t="s">
        <v>23</v>
      </c>
      <c r="L125" s="79" t="s">
        <v>23</v>
      </c>
      <c r="M125" s="80" t="s">
        <v>23</v>
      </c>
      <c r="N125" s="26" t="s">
        <v>23</v>
      </c>
      <c r="O125" s="27" t="s">
        <v>23</v>
      </c>
      <c r="P125" s="81" t="s">
        <v>23</v>
      </c>
      <c r="Q125" s="26" t="s">
        <v>23</v>
      </c>
      <c r="R125" s="27" t="s">
        <v>23</v>
      </c>
      <c r="S125" s="81" t="s">
        <v>23</v>
      </c>
      <c r="T125" s="26" t="s">
        <v>23</v>
      </c>
      <c r="U125" s="27" t="s">
        <v>23</v>
      </c>
      <c r="V125" s="81" t="s">
        <v>23</v>
      </c>
      <c r="W125" s="26" t="s">
        <v>23</v>
      </c>
      <c r="X125" s="27" t="s">
        <v>23</v>
      </c>
      <c r="Y125" s="81" t="s">
        <v>23</v>
      </c>
      <c r="Z125" s="26" t="s">
        <v>23</v>
      </c>
      <c r="AA125" s="28" t="s">
        <v>23</v>
      </c>
      <c r="AB125" s="29" t="s">
        <v>23</v>
      </c>
      <c r="AC125" s="79" t="s">
        <v>23</v>
      </c>
      <c r="AD125" s="78">
        <v>13.68</v>
      </c>
      <c r="AE125" s="26">
        <v>324</v>
      </c>
      <c r="AF125" s="82">
        <v>8.67</v>
      </c>
      <c r="AG125" s="26">
        <v>406</v>
      </c>
      <c r="AH125" s="82">
        <v>4.66</v>
      </c>
      <c r="AI125" s="26">
        <v>319</v>
      </c>
      <c r="AJ125" s="83">
        <v>4.1890046296296302E-3</v>
      </c>
      <c r="AK125" s="26">
        <v>256</v>
      </c>
      <c r="AL125" s="30">
        <v>1305</v>
      </c>
      <c r="AM125" s="79" t="s">
        <v>52</v>
      </c>
      <c r="AN125" s="31">
        <v>1592</v>
      </c>
      <c r="AO125" s="84" t="s">
        <v>23</v>
      </c>
    </row>
    <row r="126" spans="1:41" x14ac:dyDescent="0.3">
      <c r="A126" s="72" t="s">
        <v>167</v>
      </c>
      <c r="B126" s="73" t="s">
        <v>23</v>
      </c>
      <c r="C126" s="73">
        <v>1984</v>
      </c>
      <c r="D126" s="74" t="s">
        <v>57</v>
      </c>
      <c r="E126" s="73">
        <v>1</v>
      </c>
      <c r="F126" s="75" t="s">
        <v>23</v>
      </c>
      <c r="G126" s="76">
        <v>1.0439814814814815E-3</v>
      </c>
      <c r="H126" s="26">
        <v>416</v>
      </c>
      <c r="I126" s="77" t="s">
        <v>45</v>
      </c>
      <c r="J126" s="78" t="s">
        <v>23</v>
      </c>
      <c r="K126" s="26" t="s">
        <v>23</v>
      </c>
      <c r="L126" s="79" t="s">
        <v>23</v>
      </c>
      <c r="M126" s="80" t="s">
        <v>23</v>
      </c>
      <c r="N126" s="26" t="s">
        <v>23</v>
      </c>
      <c r="O126" s="27" t="s">
        <v>23</v>
      </c>
      <c r="P126" s="81" t="s">
        <v>23</v>
      </c>
      <c r="Q126" s="26" t="s">
        <v>23</v>
      </c>
      <c r="R126" s="27" t="s">
        <v>23</v>
      </c>
      <c r="S126" s="81" t="s">
        <v>23</v>
      </c>
      <c r="T126" s="26" t="s">
        <v>23</v>
      </c>
      <c r="U126" s="27" t="s">
        <v>23</v>
      </c>
      <c r="V126" s="81" t="s">
        <v>23</v>
      </c>
      <c r="W126" s="26" t="s">
        <v>23</v>
      </c>
      <c r="X126" s="27" t="s">
        <v>23</v>
      </c>
      <c r="Y126" s="81" t="s">
        <v>23</v>
      </c>
      <c r="Z126" s="26" t="s">
        <v>23</v>
      </c>
      <c r="AA126" s="28" t="s">
        <v>23</v>
      </c>
      <c r="AB126" s="29" t="s">
        <v>23</v>
      </c>
      <c r="AC126" s="79" t="s">
        <v>23</v>
      </c>
      <c r="AD126" s="78" t="s">
        <v>23</v>
      </c>
      <c r="AE126" s="26" t="s">
        <v>23</v>
      </c>
      <c r="AF126" s="82" t="s">
        <v>23</v>
      </c>
      <c r="AG126" s="26" t="s">
        <v>23</v>
      </c>
      <c r="AH126" s="82" t="s">
        <v>23</v>
      </c>
      <c r="AI126" s="26" t="s">
        <v>23</v>
      </c>
      <c r="AJ126" s="83" t="s">
        <v>23</v>
      </c>
      <c r="AK126" s="26" t="s">
        <v>23</v>
      </c>
      <c r="AL126" s="30" t="s">
        <v>23</v>
      </c>
      <c r="AM126" s="79" t="s">
        <v>23</v>
      </c>
      <c r="AN126" s="31">
        <v>416</v>
      </c>
      <c r="AO126" s="84" t="s">
        <v>23</v>
      </c>
    </row>
    <row r="127" spans="1:41" ht="15" thickBot="1" x14ac:dyDescent="0.35">
      <c r="A127" s="85" t="s">
        <v>168</v>
      </c>
      <c r="B127" s="86" t="s">
        <v>23</v>
      </c>
      <c r="C127" s="86">
        <v>1986</v>
      </c>
      <c r="D127" s="87" t="s">
        <v>57</v>
      </c>
      <c r="E127" s="86">
        <v>1</v>
      </c>
      <c r="F127" s="88" t="s">
        <v>23</v>
      </c>
      <c r="G127" s="89">
        <v>1.451388888888889E-3</v>
      </c>
      <c r="H127" s="32">
        <v>90</v>
      </c>
      <c r="I127" s="90" t="s">
        <v>54</v>
      </c>
      <c r="J127" s="91" t="s">
        <v>23</v>
      </c>
      <c r="K127" s="32" t="s">
        <v>23</v>
      </c>
      <c r="L127" s="92" t="s">
        <v>23</v>
      </c>
      <c r="M127" s="93" t="s">
        <v>23</v>
      </c>
      <c r="N127" s="32" t="s">
        <v>23</v>
      </c>
      <c r="O127" s="33" t="s">
        <v>23</v>
      </c>
      <c r="P127" s="94" t="s">
        <v>23</v>
      </c>
      <c r="Q127" s="32" t="s">
        <v>23</v>
      </c>
      <c r="R127" s="33" t="s">
        <v>23</v>
      </c>
      <c r="S127" s="94" t="s">
        <v>23</v>
      </c>
      <c r="T127" s="32" t="s">
        <v>23</v>
      </c>
      <c r="U127" s="33" t="s">
        <v>23</v>
      </c>
      <c r="V127" s="94" t="s">
        <v>23</v>
      </c>
      <c r="W127" s="32" t="s">
        <v>23</v>
      </c>
      <c r="X127" s="33" t="s">
        <v>23</v>
      </c>
      <c r="Y127" s="94" t="s">
        <v>23</v>
      </c>
      <c r="Z127" s="32" t="s">
        <v>23</v>
      </c>
      <c r="AA127" s="34" t="s">
        <v>23</v>
      </c>
      <c r="AB127" s="35" t="s">
        <v>23</v>
      </c>
      <c r="AC127" s="92" t="s">
        <v>23</v>
      </c>
      <c r="AD127" s="91" t="s">
        <v>23</v>
      </c>
      <c r="AE127" s="32" t="s">
        <v>23</v>
      </c>
      <c r="AF127" s="95" t="s">
        <v>23</v>
      </c>
      <c r="AG127" s="32" t="s">
        <v>23</v>
      </c>
      <c r="AH127" s="95" t="s">
        <v>23</v>
      </c>
      <c r="AI127" s="32" t="s">
        <v>23</v>
      </c>
      <c r="AJ127" s="96" t="s">
        <v>23</v>
      </c>
      <c r="AK127" s="32" t="s">
        <v>23</v>
      </c>
      <c r="AL127" s="36" t="s">
        <v>23</v>
      </c>
      <c r="AM127" s="92" t="s">
        <v>23</v>
      </c>
      <c r="AN127" s="37">
        <v>90</v>
      </c>
      <c r="AO127" s="97" t="s">
        <v>23</v>
      </c>
    </row>
    <row r="129" spans="1:41" ht="15" thickBot="1" x14ac:dyDescent="0.35"/>
    <row r="130" spans="1:41" x14ac:dyDescent="0.3">
      <c r="AC130" s="197" t="s">
        <v>2</v>
      </c>
      <c r="AD130" s="198"/>
      <c r="AE130" s="198"/>
      <c r="AF130" s="198"/>
      <c r="AG130" s="203" t="s">
        <v>3</v>
      </c>
      <c r="AH130" s="199"/>
      <c r="AI130" s="204"/>
      <c r="AJ130" s="198" t="s">
        <v>4</v>
      </c>
      <c r="AK130" s="198"/>
      <c r="AL130" s="198"/>
      <c r="AM130" s="200"/>
    </row>
    <row r="131" spans="1:41" ht="15" thickBot="1" x14ac:dyDescent="0.35">
      <c r="A131" s="151" t="s">
        <v>172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45"/>
      <c r="N131" s="1"/>
      <c r="O131" s="119"/>
      <c r="P131" s="45"/>
      <c r="Q131" s="1"/>
      <c r="R131" s="119"/>
      <c r="S131" s="45"/>
      <c r="T131" s="1"/>
      <c r="U131" s="6"/>
      <c r="V131" s="45"/>
      <c r="W131" s="1"/>
      <c r="X131" s="119"/>
      <c r="Y131" s="47"/>
      <c r="Z131" s="9"/>
      <c r="AA131" s="8"/>
      <c r="AB131" s="7"/>
      <c r="AC131" s="201"/>
      <c r="AD131" s="195"/>
      <c r="AE131" s="195"/>
      <c r="AF131" s="195"/>
      <c r="AG131" s="205"/>
      <c r="AH131" s="196"/>
      <c r="AI131" s="206"/>
      <c r="AJ131" s="195"/>
      <c r="AK131" s="195"/>
      <c r="AL131" s="195"/>
      <c r="AM131" s="202"/>
      <c r="AN131" s="6"/>
      <c r="AO131" s="119"/>
    </row>
    <row r="132" spans="1:41" x14ac:dyDescent="0.3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45"/>
      <c r="N132" s="1"/>
      <c r="O132" s="119"/>
      <c r="P132" s="45"/>
      <c r="Q132" s="1"/>
      <c r="R132" s="119"/>
      <c r="S132" s="45"/>
      <c r="T132" s="1"/>
      <c r="U132" s="6"/>
      <c r="V132" s="45"/>
      <c r="W132" s="1"/>
      <c r="X132" s="119"/>
      <c r="Y132" s="47"/>
      <c r="Z132" s="48" t="s">
        <v>6</v>
      </c>
      <c r="AA132" s="49"/>
      <c r="AB132" s="50"/>
      <c r="AC132" s="153" t="s">
        <v>7</v>
      </c>
      <c r="AD132" s="154"/>
      <c r="AE132" s="154"/>
      <c r="AF132" s="154"/>
      <c r="AG132" s="207" t="s">
        <v>8</v>
      </c>
      <c r="AH132" s="154"/>
      <c r="AI132" s="208"/>
      <c r="AJ132" s="120" t="s">
        <v>9</v>
      </c>
      <c r="AK132" s="120"/>
      <c r="AL132" s="120"/>
      <c r="AM132" s="121"/>
      <c r="AN132" s="6"/>
      <c r="AO132" s="119"/>
    </row>
    <row r="133" spans="1:41" ht="15" thickBot="1" x14ac:dyDescent="0.35">
      <c r="A133" s="119"/>
      <c r="B133" s="119"/>
      <c r="C133" s="119"/>
      <c r="D133" s="55"/>
      <c r="E133" s="119"/>
      <c r="F133" s="119"/>
      <c r="G133" s="119"/>
      <c r="H133" s="119"/>
      <c r="I133" s="119"/>
      <c r="J133" s="119"/>
      <c r="K133" s="119"/>
      <c r="L133" s="119"/>
      <c r="M133" s="45"/>
      <c r="N133" s="1"/>
      <c r="O133" s="119"/>
      <c r="P133" s="45"/>
      <c r="Q133" s="1"/>
      <c r="R133" s="119"/>
      <c r="S133" s="45"/>
      <c r="T133" s="1"/>
      <c r="U133" s="6"/>
      <c r="V133" s="45"/>
      <c r="W133" s="1"/>
      <c r="X133" s="119"/>
      <c r="Y133" s="47"/>
      <c r="Z133" s="52" t="s">
        <v>10</v>
      </c>
      <c r="AA133" s="53"/>
      <c r="AB133" s="54"/>
      <c r="AC133" s="122">
        <v>43210</v>
      </c>
      <c r="AD133" s="123"/>
      <c r="AE133" s="123"/>
      <c r="AF133" s="123"/>
      <c r="AG133" s="209">
        <v>43211</v>
      </c>
      <c r="AH133" s="141"/>
      <c r="AI133" s="210"/>
      <c r="AJ133" s="140">
        <v>43212</v>
      </c>
      <c r="AK133" s="140"/>
      <c r="AL133" s="140"/>
      <c r="AM133" s="142"/>
      <c r="AN133" s="6"/>
      <c r="AO133" s="119"/>
    </row>
    <row r="134" spans="1:41" ht="15" thickBot="1" x14ac:dyDescent="0.35">
      <c r="A134" s="6"/>
      <c r="B134" s="6"/>
      <c r="C134" s="6"/>
      <c r="D134" s="56"/>
      <c r="E134" s="6"/>
      <c r="F134" s="6"/>
      <c r="G134" s="6"/>
      <c r="H134" s="6"/>
      <c r="I134" s="6"/>
      <c r="J134" s="6"/>
      <c r="K134" s="6"/>
      <c r="L134" s="6"/>
      <c r="M134" s="7"/>
      <c r="N134" s="12"/>
      <c r="O134" s="6"/>
      <c r="P134" s="7"/>
      <c r="Q134" s="12"/>
      <c r="R134" s="6"/>
      <c r="S134" s="7"/>
      <c r="T134" s="12"/>
      <c r="U134" s="6"/>
      <c r="V134" s="7"/>
      <c r="W134" s="12"/>
      <c r="X134" s="6"/>
      <c r="Y134" s="7"/>
      <c r="Z134" s="12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" thickBot="1" x14ac:dyDescent="0.35">
      <c r="A135" s="59" t="s">
        <v>11</v>
      </c>
      <c r="B135" s="143" t="s">
        <v>12</v>
      </c>
      <c r="C135" s="143" t="s">
        <v>13</v>
      </c>
      <c r="D135" s="143" t="s">
        <v>14</v>
      </c>
      <c r="E135" s="143" t="s">
        <v>15</v>
      </c>
      <c r="F135" s="146" t="s">
        <v>16</v>
      </c>
      <c r="G135" s="131" t="s">
        <v>2</v>
      </c>
      <c r="H135" s="131"/>
      <c r="I135" s="131"/>
      <c r="J135" s="149" t="s">
        <v>17</v>
      </c>
      <c r="K135" s="131"/>
      <c r="L135" s="150"/>
      <c r="M135" s="149" t="s">
        <v>18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50"/>
      <c r="AD135" s="149" t="s">
        <v>4</v>
      </c>
      <c r="AE135" s="131"/>
      <c r="AF135" s="131"/>
      <c r="AG135" s="131"/>
      <c r="AH135" s="131"/>
      <c r="AI135" s="131"/>
      <c r="AJ135" s="131"/>
      <c r="AK135" s="131"/>
      <c r="AL135" s="131"/>
      <c r="AM135" s="150"/>
      <c r="AN135" s="161" t="s">
        <v>19</v>
      </c>
      <c r="AO135" s="133" t="s">
        <v>20</v>
      </c>
    </row>
    <row r="136" spans="1:41" x14ac:dyDescent="0.3">
      <c r="A136" s="136" t="s">
        <v>21</v>
      </c>
      <c r="B136" s="144"/>
      <c r="C136" s="144"/>
      <c r="D136" s="144"/>
      <c r="E136" s="144"/>
      <c r="F136" s="147"/>
      <c r="G136" s="138" t="s">
        <v>22</v>
      </c>
      <c r="H136" s="155" t="s">
        <v>24</v>
      </c>
      <c r="I136" s="157" t="s">
        <v>25</v>
      </c>
      <c r="J136" s="159" t="s">
        <v>26</v>
      </c>
      <c r="K136" s="155" t="s">
        <v>24</v>
      </c>
      <c r="L136" s="157" t="s">
        <v>27</v>
      </c>
      <c r="M136" s="171" t="s">
        <v>28</v>
      </c>
      <c r="N136" s="172"/>
      <c r="O136" s="173"/>
      <c r="P136" s="173" t="s">
        <v>29</v>
      </c>
      <c r="Q136" s="173"/>
      <c r="R136" s="173"/>
      <c r="S136" s="173" t="s">
        <v>30</v>
      </c>
      <c r="T136" s="173"/>
      <c r="U136" s="173"/>
      <c r="V136" s="164" t="s">
        <v>173</v>
      </c>
      <c r="W136" s="165"/>
      <c r="X136" s="166"/>
      <c r="Y136" s="164" t="s">
        <v>23</v>
      </c>
      <c r="Z136" s="165"/>
      <c r="AA136" s="167" t="s">
        <v>33</v>
      </c>
      <c r="AB136" s="169" t="s">
        <v>34</v>
      </c>
      <c r="AC136" s="157" t="s">
        <v>35</v>
      </c>
      <c r="AD136" s="174" t="s">
        <v>36</v>
      </c>
      <c r="AE136" s="165"/>
      <c r="AF136" s="173" t="s">
        <v>37</v>
      </c>
      <c r="AG136" s="173"/>
      <c r="AH136" s="173" t="s">
        <v>38</v>
      </c>
      <c r="AI136" s="173"/>
      <c r="AJ136" s="173" t="s">
        <v>39</v>
      </c>
      <c r="AK136" s="173"/>
      <c r="AL136" s="175" t="s">
        <v>34</v>
      </c>
      <c r="AM136" s="157" t="s">
        <v>40</v>
      </c>
      <c r="AN136" s="162"/>
      <c r="AO136" s="134"/>
    </row>
    <row r="137" spans="1:41" ht="15" thickBot="1" x14ac:dyDescent="0.35">
      <c r="A137" s="137"/>
      <c r="B137" s="145"/>
      <c r="C137" s="145"/>
      <c r="D137" s="145"/>
      <c r="E137" s="145"/>
      <c r="F137" s="148"/>
      <c r="G137" s="139"/>
      <c r="H137" s="156"/>
      <c r="I137" s="158"/>
      <c r="J137" s="160"/>
      <c r="K137" s="156"/>
      <c r="L137" s="158"/>
      <c r="M137" s="15" t="s">
        <v>41</v>
      </c>
      <c r="N137" s="16" t="s">
        <v>24</v>
      </c>
      <c r="O137" s="17" t="s">
        <v>42</v>
      </c>
      <c r="P137" s="18" t="s">
        <v>41</v>
      </c>
      <c r="Q137" s="16" t="s">
        <v>24</v>
      </c>
      <c r="R137" s="17" t="s">
        <v>42</v>
      </c>
      <c r="S137" s="18" t="s">
        <v>41</v>
      </c>
      <c r="T137" s="16" t="s">
        <v>24</v>
      </c>
      <c r="U137" s="17" t="s">
        <v>42</v>
      </c>
      <c r="V137" s="18" t="s">
        <v>41</v>
      </c>
      <c r="W137" s="16" t="s">
        <v>24</v>
      </c>
      <c r="X137" s="17" t="s">
        <v>42</v>
      </c>
      <c r="Y137" s="18" t="s">
        <v>23</v>
      </c>
      <c r="Z137" s="16" t="s">
        <v>23</v>
      </c>
      <c r="AA137" s="168"/>
      <c r="AB137" s="170"/>
      <c r="AC137" s="158"/>
      <c r="AD137" s="15" t="s">
        <v>43</v>
      </c>
      <c r="AE137" s="19" t="s">
        <v>24</v>
      </c>
      <c r="AF137" s="18" t="s">
        <v>43</v>
      </c>
      <c r="AG137" s="19" t="s">
        <v>24</v>
      </c>
      <c r="AH137" s="18" t="s">
        <v>43</v>
      </c>
      <c r="AI137" s="19" t="s">
        <v>24</v>
      </c>
      <c r="AJ137" s="18" t="s">
        <v>43</v>
      </c>
      <c r="AK137" s="19" t="s">
        <v>24</v>
      </c>
      <c r="AL137" s="176"/>
      <c r="AM137" s="158"/>
      <c r="AN137" s="163"/>
      <c r="AO137" s="135"/>
    </row>
    <row r="138" spans="1:41" x14ac:dyDescent="0.3">
      <c r="A138" s="60" t="s">
        <v>174</v>
      </c>
      <c r="B138" s="61">
        <v>224</v>
      </c>
      <c r="C138" s="61">
        <v>2010</v>
      </c>
      <c r="D138" s="62" t="s">
        <v>47</v>
      </c>
      <c r="E138" s="61">
        <v>1</v>
      </c>
      <c r="F138" s="63" t="s">
        <v>23</v>
      </c>
      <c r="G138" s="64">
        <v>4.0162037037037038E-4</v>
      </c>
      <c r="H138" s="20">
        <v>63</v>
      </c>
      <c r="I138" s="65" t="s">
        <v>53</v>
      </c>
      <c r="J138" s="66">
        <v>4.1500000000000004</v>
      </c>
      <c r="K138" s="20">
        <v>186</v>
      </c>
      <c r="L138" s="65" t="s">
        <v>175</v>
      </c>
      <c r="M138" s="67">
        <v>8.26</v>
      </c>
      <c r="N138" s="20">
        <v>120</v>
      </c>
      <c r="O138" s="21" t="s">
        <v>147</v>
      </c>
      <c r="P138" s="68">
        <v>8.9</v>
      </c>
      <c r="Q138" s="20">
        <v>180</v>
      </c>
      <c r="R138" s="21" t="s">
        <v>147</v>
      </c>
      <c r="S138" s="68">
        <v>8.85</v>
      </c>
      <c r="T138" s="20">
        <v>174</v>
      </c>
      <c r="U138" s="21" t="s">
        <v>52</v>
      </c>
      <c r="V138" s="68">
        <v>8.3000000000000007</v>
      </c>
      <c r="W138" s="20">
        <v>123</v>
      </c>
      <c r="X138" s="21" t="s">
        <v>55</v>
      </c>
      <c r="Y138" s="68" t="s">
        <v>23</v>
      </c>
      <c r="Z138" s="20" t="s">
        <v>23</v>
      </c>
      <c r="AA138" s="22">
        <v>34.31</v>
      </c>
      <c r="AB138" s="23">
        <v>597</v>
      </c>
      <c r="AC138" s="65" t="s">
        <v>52</v>
      </c>
      <c r="AD138" s="66">
        <v>9.49</v>
      </c>
      <c r="AE138" s="20">
        <v>102</v>
      </c>
      <c r="AF138" s="69">
        <v>17.46</v>
      </c>
      <c r="AG138" s="20">
        <v>93</v>
      </c>
      <c r="AH138" s="69">
        <v>3.02</v>
      </c>
      <c r="AI138" s="20">
        <v>110</v>
      </c>
      <c r="AJ138" s="70">
        <v>7.5671296296296294E-4</v>
      </c>
      <c r="AK138" s="20">
        <v>57</v>
      </c>
      <c r="AL138" s="24">
        <v>362</v>
      </c>
      <c r="AM138" s="65" t="s">
        <v>52</v>
      </c>
      <c r="AN138" s="25">
        <v>1208</v>
      </c>
      <c r="AO138" s="71" t="s">
        <v>45</v>
      </c>
    </row>
    <row r="139" spans="1:41" x14ac:dyDescent="0.3">
      <c r="A139" s="72" t="s">
        <v>176</v>
      </c>
      <c r="B139" s="73">
        <v>222</v>
      </c>
      <c r="C139" s="73">
        <v>2010</v>
      </c>
      <c r="D139" s="74" t="s">
        <v>47</v>
      </c>
      <c r="E139" s="73">
        <v>1</v>
      </c>
      <c r="F139" s="75" t="s">
        <v>23</v>
      </c>
      <c r="G139" s="76">
        <v>3.2291666666666661E-4</v>
      </c>
      <c r="H139" s="26">
        <v>124</v>
      </c>
      <c r="I139" s="77" t="s">
        <v>54</v>
      </c>
      <c r="J139" s="78">
        <v>4.25</v>
      </c>
      <c r="K139" s="26">
        <v>180</v>
      </c>
      <c r="L139" s="79" t="s">
        <v>49</v>
      </c>
      <c r="M139" s="80">
        <v>8.26</v>
      </c>
      <c r="N139" s="26">
        <v>120</v>
      </c>
      <c r="O139" s="27" t="s">
        <v>147</v>
      </c>
      <c r="P139" s="81">
        <v>8.6999999999999993</v>
      </c>
      <c r="Q139" s="26">
        <v>159</v>
      </c>
      <c r="R139" s="27" t="s">
        <v>177</v>
      </c>
      <c r="S139" s="81">
        <v>8.4</v>
      </c>
      <c r="T139" s="26">
        <v>131</v>
      </c>
      <c r="U139" s="27" t="s">
        <v>67</v>
      </c>
      <c r="V139" s="81">
        <v>9.1</v>
      </c>
      <c r="W139" s="26">
        <v>203</v>
      </c>
      <c r="X139" s="27" t="s">
        <v>45</v>
      </c>
      <c r="Y139" s="81" t="s">
        <v>23</v>
      </c>
      <c r="Z139" s="26" t="s">
        <v>23</v>
      </c>
      <c r="AA139" s="28">
        <v>34.46</v>
      </c>
      <c r="AB139" s="29">
        <v>613</v>
      </c>
      <c r="AC139" s="79" t="s">
        <v>48</v>
      </c>
      <c r="AD139" s="78">
        <v>9.82</v>
      </c>
      <c r="AE139" s="26">
        <v>59</v>
      </c>
      <c r="AF139" s="82">
        <v>19.22</v>
      </c>
      <c r="AG139" s="26">
        <v>112</v>
      </c>
      <c r="AH139" s="82">
        <v>2.61</v>
      </c>
      <c r="AI139" s="26">
        <v>47</v>
      </c>
      <c r="AJ139" s="83">
        <v>8.0902777777777787E-4</v>
      </c>
      <c r="AK139" s="26">
        <v>41</v>
      </c>
      <c r="AL139" s="30">
        <v>259</v>
      </c>
      <c r="AM139" s="79" t="s">
        <v>59</v>
      </c>
      <c r="AN139" s="31">
        <v>1176</v>
      </c>
      <c r="AO139" s="84" t="s">
        <v>48</v>
      </c>
    </row>
    <row r="140" spans="1:41" x14ac:dyDescent="0.3">
      <c r="A140" s="72" t="s">
        <v>178</v>
      </c>
      <c r="B140" s="73">
        <v>214</v>
      </c>
      <c r="C140" s="73">
        <v>2010</v>
      </c>
      <c r="D140" s="74" t="s">
        <v>8</v>
      </c>
      <c r="E140" s="73">
        <v>1</v>
      </c>
      <c r="F140" s="75" t="s">
        <v>23</v>
      </c>
      <c r="G140" s="76">
        <v>4.3750000000000001E-4</v>
      </c>
      <c r="H140" s="26">
        <v>43</v>
      </c>
      <c r="I140" s="77" t="s">
        <v>65</v>
      </c>
      <c r="J140" s="78">
        <v>4.6900000000000004</v>
      </c>
      <c r="K140" s="26">
        <v>153</v>
      </c>
      <c r="L140" s="79" t="s">
        <v>55</v>
      </c>
      <c r="M140" s="80">
        <v>7.36</v>
      </c>
      <c r="N140" s="26">
        <v>65</v>
      </c>
      <c r="O140" s="27" t="s">
        <v>76</v>
      </c>
      <c r="P140" s="81">
        <v>8.9</v>
      </c>
      <c r="Q140" s="26">
        <v>180</v>
      </c>
      <c r="R140" s="27" t="s">
        <v>147</v>
      </c>
      <c r="S140" s="81">
        <v>8.5500000000000007</v>
      </c>
      <c r="T140" s="26">
        <v>144</v>
      </c>
      <c r="U140" s="27" t="s">
        <v>55</v>
      </c>
      <c r="V140" s="81">
        <v>7.5</v>
      </c>
      <c r="W140" s="26">
        <v>72</v>
      </c>
      <c r="X140" s="27" t="s">
        <v>179</v>
      </c>
      <c r="Y140" s="81" t="s">
        <v>23</v>
      </c>
      <c r="Z140" s="26" t="s">
        <v>23</v>
      </c>
      <c r="AA140" s="28">
        <v>32.31</v>
      </c>
      <c r="AB140" s="29">
        <v>461</v>
      </c>
      <c r="AC140" s="79" t="s">
        <v>65</v>
      </c>
      <c r="AD140" s="78">
        <v>9.16</v>
      </c>
      <c r="AE140" s="26">
        <v>156</v>
      </c>
      <c r="AF140" s="82">
        <v>14.62</v>
      </c>
      <c r="AG140" s="26">
        <v>62</v>
      </c>
      <c r="AH140" s="82">
        <v>3.37</v>
      </c>
      <c r="AI140" s="26">
        <v>174</v>
      </c>
      <c r="AJ140" s="83">
        <v>7.0196759259259257E-4</v>
      </c>
      <c r="AK140" s="26">
        <v>90</v>
      </c>
      <c r="AL140" s="30">
        <v>482</v>
      </c>
      <c r="AM140" s="79" t="s">
        <v>45</v>
      </c>
      <c r="AN140" s="31">
        <v>1139</v>
      </c>
      <c r="AO140" s="84" t="s">
        <v>52</v>
      </c>
    </row>
    <row r="141" spans="1:41" x14ac:dyDescent="0.3">
      <c r="A141" s="72" t="s">
        <v>180</v>
      </c>
      <c r="B141" s="73">
        <v>215</v>
      </c>
      <c r="C141" s="73">
        <v>2009</v>
      </c>
      <c r="D141" s="74" t="s">
        <v>8</v>
      </c>
      <c r="E141" s="73">
        <v>1</v>
      </c>
      <c r="F141" s="75" t="s">
        <v>23</v>
      </c>
      <c r="G141" s="76">
        <v>4.5023148148148152E-4</v>
      </c>
      <c r="H141" s="26">
        <v>37</v>
      </c>
      <c r="I141" s="77" t="s">
        <v>71</v>
      </c>
      <c r="J141" s="78">
        <v>4.1500000000000004</v>
      </c>
      <c r="K141" s="26">
        <v>186</v>
      </c>
      <c r="L141" s="79" t="s">
        <v>175</v>
      </c>
      <c r="M141" s="80">
        <v>7.36</v>
      </c>
      <c r="N141" s="26">
        <v>65</v>
      </c>
      <c r="O141" s="27" t="s">
        <v>76</v>
      </c>
      <c r="P141" s="81">
        <v>8.6</v>
      </c>
      <c r="Q141" s="26">
        <v>149</v>
      </c>
      <c r="R141" s="27" t="s">
        <v>181</v>
      </c>
      <c r="S141" s="81">
        <v>8.6999999999999993</v>
      </c>
      <c r="T141" s="26">
        <v>159</v>
      </c>
      <c r="U141" s="27" t="s">
        <v>54</v>
      </c>
      <c r="V141" s="81">
        <v>9</v>
      </c>
      <c r="W141" s="26">
        <v>191</v>
      </c>
      <c r="X141" s="27" t="s">
        <v>48</v>
      </c>
      <c r="Y141" s="81" t="s">
        <v>23</v>
      </c>
      <c r="Z141" s="26" t="s">
        <v>23</v>
      </c>
      <c r="AA141" s="28">
        <v>33.659999999999997</v>
      </c>
      <c r="AB141" s="29">
        <v>564</v>
      </c>
      <c r="AC141" s="79" t="s">
        <v>59</v>
      </c>
      <c r="AD141" s="78">
        <v>9.61</v>
      </c>
      <c r="AE141" s="26">
        <v>85</v>
      </c>
      <c r="AF141" s="82">
        <v>11.4</v>
      </c>
      <c r="AG141" s="26">
        <v>34</v>
      </c>
      <c r="AH141" s="82">
        <v>3.08</v>
      </c>
      <c r="AI141" s="26">
        <v>121</v>
      </c>
      <c r="AJ141" s="83">
        <v>7.8414351851851854E-4</v>
      </c>
      <c r="AK141" s="26">
        <v>47</v>
      </c>
      <c r="AL141" s="30">
        <v>287</v>
      </c>
      <c r="AM141" s="79" t="s">
        <v>54</v>
      </c>
      <c r="AN141" s="31">
        <v>1074</v>
      </c>
      <c r="AO141" s="84" t="s">
        <v>49</v>
      </c>
    </row>
    <row r="142" spans="1:41" x14ac:dyDescent="0.3">
      <c r="A142" s="72" t="s">
        <v>182</v>
      </c>
      <c r="B142" s="73">
        <v>185</v>
      </c>
      <c r="C142" s="73">
        <v>2009</v>
      </c>
      <c r="D142" s="74" t="s">
        <v>105</v>
      </c>
      <c r="E142" s="73">
        <v>1</v>
      </c>
      <c r="F142" s="75" t="s">
        <v>23</v>
      </c>
      <c r="G142" s="76">
        <v>3.692129629629629E-4</v>
      </c>
      <c r="H142" s="26">
        <v>85</v>
      </c>
      <c r="I142" s="77" t="s">
        <v>68</v>
      </c>
      <c r="J142" s="78">
        <v>8.2100000000000009</v>
      </c>
      <c r="K142" s="26">
        <v>24</v>
      </c>
      <c r="L142" s="79" t="s">
        <v>79</v>
      </c>
      <c r="M142" s="80">
        <v>8.0299999999999994</v>
      </c>
      <c r="N142" s="26">
        <v>103</v>
      </c>
      <c r="O142" s="27" t="s">
        <v>59</v>
      </c>
      <c r="P142" s="81">
        <v>9</v>
      </c>
      <c r="Q142" s="26">
        <v>191</v>
      </c>
      <c r="R142" s="27" t="s">
        <v>146</v>
      </c>
      <c r="S142" s="81">
        <v>8.3000000000000007</v>
      </c>
      <c r="T142" s="26">
        <v>123</v>
      </c>
      <c r="U142" s="27" t="s">
        <v>78</v>
      </c>
      <c r="V142" s="81">
        <v>8.43</v>
      </c>
      <c r="W142" s="26">
        <v>134</v>
      </c>
      <c r="X142" s="27" t="s">
        <v>68</v>
      </c>
      <c r="Y142" s="81" t="s">
        <v>23</v>
      </c>
      <c r="Z142" s="26" t="s">
        <v>23</v>
      </c>
      <c r="AA142" s="28">
        <v>33.76</v>
      </c>
      <c r="AB142" s="29">
        <v>551</v>
      </c>
      <c r="AC142" s="79" t="s">
        <v>49</v>
      </c>
      <c r="AD142" s="78">
        <v>9.4499999999999993</v>
      </c>
      <c r="AE142" s="26">
        <v>108</v>
      </c>
      <c r="AF142" s="82">
        <v>21.94</v>
      </c>
      <c r="AG142" s="26">
        <v>142</v>
      </c>
      <c r="AH142" s="82">
        <v>2.87</v>
      </c>
      <c r="AI142" s="26">
        <v>86</v>
      </c>
      <c r="AJ142" s="83">
        <v>7.424768518518518E-4</v>
      </c>
      <c r="AK142" s="26">
        <v>63</v>
      </c>
      <c r="AL142" s="30">
        <v>399</v>
      </c>
      <c r="AM142" s="79" t="s">
        <v>48</v>
      </c>
      <c r="AN142" s="31">
        <v>1059</v>
      </c>
      <c r="AO142" s="84" t="s">
        <v>54</v>
      </c>
    </row>
    <row r="143" spans="1:41" x14ac:dyDescent="0.3">
      <c r="A143" s="72" t="s">
        <v>183</v>
      </c>
      <c r="B143" s="73">
        <v>213</v>
      </c>
      <c r="C143" s="73">
        <v>2009</v>
      </c>
      <c r="D143" s="74" t="s">
        <v>8</v>
      </c>
      <c r="E143" s="73">
        <v>1</v>
      </c>
      <c r="F143" s="75" t="s">
        <v>23</v>
      </c>
      <c r="G143" s="76">
        <v>4.4791666666666672E-4</v>
      </c>
      <c r="H143" s="26">
        <v>38</v>
      </c>
      <c r="I143" s="77" t="s">
        <v>64</v>
      </c>
      <c r="J143" s="78">
        <v>4.1399999999999997</v>
      </c>
      <c r="K143" s="26">
        <v>187</v>
      </c>
      <c r="L143" s="79" t="s">
        <v>45</v>
      </c>
      <c r="M143" s="80">
        <v>7.23</v>
      </c>
      <c r="N143" s="26">
        <v>60</v>
      </c>
      <c r="O143" s="27" t="s">
        <v>74</v>
      </c>
      <c r="P143" s="81">
        <v>8.8000000000000007</v>
      </c>
      <c r="Q143" s="26">
        <v>169</v>
      </c>
      <c r="R143" s="27" t="s">
        <v>184</v>
      </c>
      <c r="S143" s="81">
        <v>8.6</v>
      </c>
      <c r="T143" s="26">
        <v>149</v>
      </c>
      <c r="U143" s="27" t="s">
        <v>185</v>
      </c>
      <c r="V143" s="81">
        <v>8.73</v>
      </c>
      <c r="W143" s="26">
        <v>162</v>
      </c>
      <c r="X143" s="27" t="s">
        <v>49</v>
      </c>
      <c r="Y143" s="81" t="s">
        <v>23</v>
      </c>
      <c r="Z143" s="26" t="s">
        <v>23</v>
      </c>
      <c r="AA143" s="28">
        <v>33.36</v>
      </c>
      <c r="AB143" s="29">
        <v>540</v>
      </c>
      <c r="AC143" s="79" t="s">
        <v>68</v>
      </c>
      <c r="AD143" s="78">
        <v>9.83</v>
      </c>
      <c r="AE143" s="26">
        <v>58</v>
      </c>
      <c r="AF143" s="82">
        <v>12.66</v>
      </c>
      <c r="AG143" s="26">
        <v>43</v>
      </c>
      <c r="AH143" s="82">
        <v>2.91</v>
      </c>
      <c r="AI143" s="26">
        <v>92</v>
      </c>
      <c r="AJ143" s="83">
        <v>8.2824074074074083E-4</v>
      </c>
      <c r="AK143" s="26">
        <v>36</v>
      </c>
      <c r="AL143" s="30">
        <v>229</v>
      </c>
      <c r="AM143" s="79" t="s">
        <v>55</v>
      </c>
      <c r="AN143" s="31">
        <v>994</v>
      </c>
      <c r="AO143" s="84" t="s">
        <v>59</v>
      </c>
    </row>
    <row r="144" spans="1:41" x14ac:dyDescent="0.3">
      <c r="A144" s="72" t="s">
        <v>186</v>
      </c>
      <c r="B144" s="73">
        <v>184</v>
      </c>
      <c r="C144" s="73">
        <v>2009</v>
      </c>
      <c r="D144" s="74" t="s">
        <v>105</v>
      </c>
      <c r="E144" s="73">
        <v>1</v>
      </c>
      <c r="F144" s="75" t="s">
        <v>23</v>
      </c>
      <c r="G144" s="76">
        <v>4.0740740740740738E-4</v>
      </c>
      <c r="H144" s="26">
        <v>60</v>
      </c>
      <c r="I144" s="77" t="s">
        <v>67</v>
      </c>
      <c r="J144" s="78">
        <v>5.46</v>
      </c>
      <c r="K144" s="26">
        <v>111</v>
      </c>
      <c r="L144" s="79" t="s">
        <v>67</v>
      </c>
      <c r="M144" s="80">
        <v>8.16</v>
      </c>
      <c r="N144" s="26">
        <v>112</v>
      </c>
      <c r="O144" s="27" t="s">
        <v>54</v>
      </c>
      <c r="P144" s="81">
        <v>8.8000000000000007</v>
      </c>
      <c r="Q144" s="26">
        <v>169</v>
      </c>
      <c r="R144" s="27" t="s">
        <v>184</v>
      </c>
      <c r="S144" s="81">
        <v>8.3000000000000007</v>
      </c>
      <c r="T144" s="26">
        <v>123</v>
      </c>
      <c r="U144" s="27" t="s">
        <v>78</v>
      </c>
      <c r="V144" s="81">
        <v>7.27</v>
      </c>
      <c r="W144" s="26">
        <v>61</v>
      </c>
      <c r="X144" s="27" t="s">
        <v>79</v>
      </c>
      <c r="Y144" s="81" t="s">
        <v>23</v>
      </c>
      <c r="Z144" s="26" t="s">
        <v>23</v>
      </c>
      <c r="AA144" s="28">
        <v>32.53</v>
      </c>
      <c r="AB144" s="29">
        <v>465</v>
      </c>
      <c r="AC144" s="79" t="s">
        <v>62</v>
      </c>
      <c r="AD144" s="78">
        <v>9.34</v>
      </c>
      <c r="AE144" s="26">
        <v>125</v>
      </c>
      <c r="AF144" s="82">
        <v>14.92</v>
      </c>
      <c r="AG144" s="26">
        <v>65</v>
      </c>
      <c r="AH144" s="82">
        <v>2.84</v>
      </c>
      <c r="AI144" s="26">
        <v>81</v>
      </c>
      <c r="AJ144" s="83">
        <v>7.4178240740740747E-4</v>
      </c>
      <c r="AK144" s="26">
        <v>64</v>
      </c>
      <c r="AL144" s="30">
        <v>335</v>
      </c>
      <c r="AM144" s="79" t="s">
        <v>49</v>
      </c>
      <c r="AN144" s="31">
        <v>971</v>
      </c>
      <c r="AO144" s="84" t="s">
        <v>68</v>
      </c>
    </row>
    <row r="145" spans="1:41" x14ac:dyDescent="0.3">
      <c r="A145" s="72" t="s">
        <v>187</v>
      </c>
      <c r="B145" s="73">
        <v>183</v>
      </c>
      <c r="C145" s="73">
        <v>2009</v>
      </c>
      <c r="D145" s="74" t="s">
        <v>105</v>
      </c>
      <c r="E145" s="73">
        <v>1</v>
      </c>
      <c r="F145" s="75" t="s">
        <v>23</v>
      </c>
      <c r="G145" s="76">
        <v>3.0092592592592595E-4</v>
      </c>
      <c r="H145" s="26">
        <v>146</v>
      </c>
      <c r="I145" s="77" t="s">
        <v>48</v>
      </c>
      <c r="J145" s="78">
        <v>5.24</v>
      </c>
      <c r="K145" s="26">
        <v>123</v>
      </c>
      <c r="L145" s="79" t="s">
        <v>53</v>
      </c>
      <c r="M145" s="80">
        <v>7.66</v>
      </c>
      <c r="N145" s="26">
        <v>80</v>
      </c>
      <c r="O145" s="27" t="s">
        <v>67</v>
      </c>
      <c r="P145" s="81">
        <v>8.5</v>
      </c>
      <c r="Q145" s="26">
        <v>140</v>
      </c>
      <c r="R145" s="27" t="s">
        <v>71</v>
      </c>
      <c r="S145" s="81">
        <v>8.35</v>
      </c>
      <c r="T145" s="26">
        <v>127</v>
      </c>
      <c r="U145" s="27" t="s">
        <v>63</v>
      </c>
      <c r="V145" s="81">
        <v>7.07</v>
      </c>
      <c r="W145" s="26">
        <v>54</v>
      </c>
      <c r="X145" s="27" t="s">
        <v>70</v>
      </c>
      <c r="Y145" s="81" t="s">
        <v>23</v>
      </c>
      <c r="Z145" s="26" t="s">
        <v>23</v>
      </c>
      <c r="AA145" s="28">
        <v>31.58</v>
      </c>
      <c r="AB145" s="29">
        <v>401</v>
      </c>
      <c r="AC145" s="79" t="s">
        <v>71</v>
      </c>
      <c r="AD145" s="78">
        <v>9.81</v>
      </c>
      <c r="AE145" s="26">
        <v>60</v>
      </c>
      <c r="AF145" s="82">
        <v>12.88</v>
      </c>
      <c r="AG145" s="26">
        <v>45</v>
      </c>
      <c r="AH145" s="82">
        <v>2.87</v>
      </c>
      <c r="AI145" s="26">
        <v>86</v>
      </c>
      <c r="AJ145" s="83">
        <v>7.9409722222222219E-4</v>
      </c>
      <c r="AK145" s="26">
        <v>45</v>
      </c>
      <c r="AL145" s="30">
        <v>236</v>
      </c>
      <c r="AM145" s="79" t="s">
        <v>68</v>
      </c>
      <c r="AN145" s="31">
        <v>906</v>
      </c>
      <c r="AO145" s="84" t="s">
        <v>55</v>
      </c>
    </row>
    <row r="146" spans="1:41" x14ac:dyDescent="0.3">
      <c r="A146" s="72" t="s">
        <v>188</v>
      </c>
      <c r="B146" s="73">
        <v>211</v>
      </c>
      <c r="C146" s="73">
        <v>2009</v>
      </c>
      <c r="D146" s="74" t="s">
        <v>8</v>
      </c>
      <c r="E146" s="73">
        <v>1</v>
      </c>
      <c r="F146" s="75" t="s">
        <v>23</v>
      </c>
      <c r="G146" s="76">
        <v>4.2013888888888889E-4</v>
      </c>
      <c r="H146" s="26">
        <v>52</v>
      </c>
      <c r="I146" s="77" t="s">
        <v>62</v>
      </c>
      <c r="J146" s="78">
        <v>5.77</v>
      </c>
      <c r="K146" s="26">
        <v>97</v>
      </c>
      <c r="L146" s="79" t="s">
        <v>65</v>
      </c>
      <c r="M146" s="80">
        <v>7.6</v>
      </c>
      <c r="N146" s="26">
        <v>77</v>
      </c>
      <c r="O146" s="27" t="s">
        <v>63</v>
      </c>
      <c r="P146" s="81">
        <v>8.6</v>
      </c>
      <c r="Q146" s="26">
        <v>149</v>
      </c>
      <c r="R146" s="27" t="s">
        <v>181</v>
      </c>
      <c r="S146" s="81">
        <v>8.6</v>
      </c>
      <c r="T146" s="26">
        <v>149</v>
      </c>
      <c r="U146" s="27" t="s">
        <v>185</v>
      </c>
      <c r="V146" s="81">
        <v>8.5</v>
      </c>
      <c r="W146" s="26">
        <v>140</v>
      </c>
      <c r="X146" s="27" t="s">
        <v>59</v>
      </c>
      <c r="Y146" s="81" t="s">
        <v>23</v>
      </c>
      <c r="Z146" s="26" t="s">
        <v>23</v>
      </c>
      <c r="AA146" s="28">
        <v>33.299999999999997</v>
      </c>
      <c r="AB146" s="29">
        <v>515</v>
      </c>
      <c r="AC146" s="79" t="s">
        <v>55</v>
      </c>
      <c r="AD146" s="78">
        <v>10.32</v>
      </c>
      <c r="AE146" s="26">
        <v>29</v>
      </c>
      <c r="AF146" s="82">
        <v>10</v>
      </c>
      <c r="AG146" s="26">
        <v>25</v>
      </c>
      <c r="AH146" s="82">
        <v>2.7</v>
      </c>
      <c r="AI146" s="26">
        <v>60</v>
      </c>
      <c r="AJ146" s="83">
        <v>8.5011574074074069E-4</v>
      </c>
      <c r="AK146" s="26">
        <v>32</v>
      </c>
      <c r="AL146" s="30">
        <v>146</v>
      </c>
      <c r="AM146" s="79" t="s">
        <v>71</v>
      </c>
      <c r="AN146" s="31">
        <v>810</v>
      </c>
      <c r="AO146" s="84" t="s">
        <v>53</v>
      </c>
    </row>
    <row r="147" spans="1:41" x14ac:dyDescent="0.3">
      <c r="A147" s="72" t="s">
        <v>189</v>
      </c>
      <c r="B147" s="73">
        <v>221</v>
      </c>
      <c r="C147" s="73">
        <v>2009</v>
      </c>
      <c r="D147" s="74" t="s">
        <v>47</v>
      </c>
      <c r="E147" s="73">
        <v>1</v>
      </c>
      <c r="F147" s="75" t="s">
        <v>23</v>
      </c>
      <c r="G147" s="76">
        <v>4.8148148148148155E-4</v>
      </c>
      <c r="H147" s="26">
        <v>27</v>
      </c>
      <c r="I147" s="77" t="s">
        <v>190</v>
      </c>
      <c r="J147" s="78">
        <v>5.76</v>
      </c>
      <c r="K147" s="26">
        <v>97</v>
      </c>
      <c r="L147" s="79" t="s">
        <v>62</v>
      </c>
      <c r="M147" s="80">
        <v>7.86</v>
      </c>
      <c r="N147" s="26">
        <v>92</v>
      </c>
      <c r="O147" s="27" t="s">
        <v>53</v>
      </c>
      <c r="P147" s="81">
        <v>8.4</v>
      </c>
      <c r="Q147" s="26">
        <v>131</v>
      </c>
      <c r="R147" s="27" t="s">
        <v>74</v>
      </c>
      <c r="S147" s="81">
        <v>7.85</v>
      </c>
      <c r="T147" s="26">
        <v>91</v>
      </c>
      <c r="U147" s="27" t="s">
        <v>79</v>
      </c>
      <c r="V147" s="81">
        <v>8.5299999999999994</v>
      </c>
      <c r="W147" s="26">
        <v>142</v>
      </c>
      <c r="X147" s="27" t="s">
        <v>54</v>
      </c>
      <c r="Y147" s="81" t="s">
        <v>23</v>
      </c>
      <c r="Z147" s="26" t="s">
        <v>23</v>
      </c>
      <c r="AA147" s="28">
        <v>32.64</v>
      </c>
      <c r="AB147" s="29">
        <v>456</v>
      </c>
      <c r="AC147" s="79" t="s">
        <v>67</v>
      </c>
      <c r="AD147" s="78">
        <v>10</v>
      </c>
      <c r="AE147" s="26">
        <v>44</v>
      </c>
      <c r="AF147" s="82">
        <v>14.02</v>
      </c>
      <c r="AG147" s="26">
        <v>56</v>
      </c>
      <c r="AH147" s="82">
        <v>2.68</v>
      </c>
      <c r="AI147" s="26">
        <v>57</v>
      </c>
      <c r="AJ147" s="83">
        <v>8.3344907407407402E-4</v>
      </c>
      <c r="AK147" s="26">
        <v>35</v>
      </c>
      <c r="AL147" s="30">
        <v>192</v>
      </c>
      <c r="AM147" s="79" t="s">
        <v>63</v>
      </c>
      <c r="AN147" s="31">
        <v>772</v>
      </c>
      <c r="AO147" s="84" t="s">
        <v>67</v>
      </c>
    </row>
    <row r="148" spans="1:41" x14ac:dyDescent="0.3">
      <c r="A148" s="72" t="s">
        <v>191</v>
      </c>
      <c r="B148" s="73">
        <v>212</v>
      </c>
      <c r="C148" s="73">
        <v>2009</v>
      </c>
      <c r="D148" s="74" t="s">
        <v>8</v>
      </c>
      <c r="E148" s="73">
        <v>1</v>
      </c>
      <c r="F148" s="75" t="s">
        <v>23</v>
      </c>
      <c r="G148" s="76">
        <v>4.7222222222222218E-4</v>
      </c>
      <c r="H148" s="26">
        <v>29</v>
      </c>
      <c r="I148" s="77" t="s">
        <v>79</v>
      </c>
      <c r="J148" s="78">
        <v>5.85</v>
      </c>
      <c r="K148" s="26">
        <v>93</v>
      </c>
      <c r="L148" s="79" t="s">
        <v>76</v>
      </c>
      <c r="M148" s="80">
        <v>7.4</v>
      </c>
      <c r="N148" s="26">
        <v>67</v>
      </c>
      <c r="O148" s="27" t="s">
        <v>65</v>
      </c>
      <c r="P148" s="81">
        <v>8.6999999999999993</v>
      </c>
      <c r="Q148" s="26">
        <v>159</v>
      </c>
      <c r="R148" s="27" t="s">
        <v>177</v>
      </c>
      <c r="S148" s="81">
        <v>8.15</v>
      </c>
      <c r="T148" s="26">
        <v>111</v>
      </c>
      <c r="U148" s="27" t="s">
        <v>64</v>
      </c>
      <c r="V148" s="81">
        <v>7.97</v>
      </c>
      <c r="W148" s="26">
        <v>99</v>
      </c>
      <c r="X148" s="27" t="s">
        <v>65</v>
      </c>
      <c r="Y148" s="81" t="s">
        <v>23</v>
      </c>
      <c r="Z148" s="26" t="s">
        <v>23</v>
      </c>
      <c r="AA148" s="28">
        <v>32.22</v>
      </c>
      <c r="AB148" s="29">
        <v>436</v>
      </c>
      <c r="AC148" s="79" t="s">
        <v>64</v>
      </c>
      <c r="AD148" s="78">
        <v>9.94</v>
      </c>
      <c r="AE148" s="26">
        <v>47</v>
      </c>
      <c r="AF148" s="82">
        <v>7.94</v>
      </c>
      <c r="AG148" s="26">
        <v>13</v>
      </c>
      <c r="AH148" s="82">
        <v>2.77</v>
      </c>
      <c r="AI148" s="26">
        <v>70</v>
      </c>
      <c r="AJ148" s="83">
        <v>7.8298611111111104E-4</v>
      </c>
      <c r="AK148" s="26">
        <v>48</v>
      </c>
      <c r="AL148" s="30">
        <v>178</v>
      </c>
      <c r="AM148" s="79" t="s">
        <v>65</v>
      </c>
      <c r="AN148" s="31">
        <v>736</v>
      </c>
      <c r="AO148" s="84" t="s">
        <v>63</v>
      </c>
    </row>
    <row r="149" spans="1:41" x14ac:dyDescent="0.3">
      <c r="A149" s="72" t="s">
        <v>192</v>
      </c>
      <c r="B149" s="73">
        <v>223</v>
      </c>
      <c r="C149" s="73">
        <v>2010</v>
      </c>
      <c r="D149" s="74" t="s">
        <v>47</v>
      </c>
      <c r="E149" s="73">
        <v>1</v>
      </c>
      <c r="F149" s="75" t="s">
        <v>23</v>
      </c>
      <c r="G149" s="76">
        <v>3.5416666666666669E-4</v>
      </c>
      <c r="H149" s="26">
        <v>97</v>
      </c>
      <c r="I149" s="77" t="s">
        <v>59</v>
      </c>
      <c r="J149" s="78">
        <v>7.24</v>
      </c>
      <c r="K149" s="26">
        <v>44</v>
      </c>
      <c r="L149" s="79" t="s">
        <v>74</v>
      </c>
      <c r="M149" s="80">
        <v>7.93</v>
      </c>
      <c r="N149" s="26">
        <v>96</v>
      </c>
      <c r="O149" s="27" t="s">
        <v>58</v>
      </c>
      <c r="P149" s="81">
        <v>8</v>
      </c>
      <c r="Q149" s="26">
        <v>101</v>
      </c>
      <c r="R149" s="27" t="s">
        <v>193</v>
      </c>
      <c r="S149" s="81">
        <v>8.4499999999999993</v>
      </c>
      <c r="T149" s="26">
        <v>135</v>
      </c>
      <c r="U149" s="27" t="s">
        <v>53</v>
      </c>
      <c r="V149" s="81">
        <v>8.23</v>
      </c>
      <c r="W149" s="26">
        <v>117</v>
      </c>
      <c r="X149" s="27" t="s">
        <v>53</v>
      </c>
      <c r="Y149" s="81" t="s">
        <v>23</v>
      </c>
      <c r="Z149" s="26" t="s">
        <v>23</v>
      </c>
      <c r="AA149" s="28">
        <v>32.61</v>
      </c>
      <c r="AB149" s="29">
        <v>449</v>
      </c>
      <c r="AC149" s="79" t="s">
        <v>63</v>
      </c>
      <c r="AD149" s="78">
        <v>11.32</v>
      </c>
      <c r="AE149" s="26">
        <v>9</v>
      </c>
      <c r="AF149" s="82">
        <v>12.24</v>
      </c>
      <c r="AG149" s="26">
        <v>40</v>
      </c>
      <c r="AH149" s="82">
        <v>2.6</v>
      </c>
      <c r="AI149" s="26">
        <v>46</v>
      </c>
      <c r="AJ149" s="83">
        <v>8.6747685185185181E-4</v>
      </c>
      <c r="AK149" s="26">
        <v>29</v>
      </c>
      <c r="AL149" s="30">
        <v>124</v>
      </c>
      <c r="AM149" s="79" t="s">
        <v>179</v>
      </c>
      <c r="AN149" s="31">
        <v>714</v>
      </c>
      <c r="AO149" s="84" t="s">
        <v>62</v>
      </c>
    </row>
    <row r="150" spans="1:41" x14ac:dyDescent="0.3">
      <c r="A150" s="72" t="s">
        <v>194</v>
      </c>
      <c r="B150" s="73">
        <v>182</v>
      </c>
      <c r="C150" s="73">
        <v>2009</v>
      </c>
      <c r="D150" s="74" t="s">
        <v>105</v>
      </c>
      <c r="E150" s="73">
        <v>1</v>
      </c>
      <c r="F150" s="75" t="s">
        <v>23</v>
      </c>
      <c r="G150" s="76">
        <v>3.0671296296296295E-4</v>
      </c>
      <c r="H150" s="26">
        <v>140</v>
      </c>
      <c r="I150" s="77" t="s">
        <v>52</v>
      </c>
      <c r="J150" s="78">
        <v>21.12</v>
      </c>
      <c r="K150" s="26">
        <v>1</v>
      </c>
      <c r="L150" s="79" t="s">
        <v>195</v>
      </c>
      <c r="M150" s="80">
        <v>7.93</v>
      </c>
      <c r="N150" s="26">
        <v>96</v>
      </c>
      <c r="O150" s="27" t="s">
        <v>58</v>
      </c>
      <c r="P150" s="81">
        <v>6.9</v>
      </c>
      <c r="Q150" s="26">
        <v>48</v>
      </c>
      <c r="R150" s="27" t="s">
        <v>190</v>
      </c>
      <c r="S150" s="81">
        <v>8</v>
      </c>
      <c r="T150" s="26">
        <v>101</v>
      </c>
      <c r="U150" s="27" t="s">
        <v>196</v>
      </c>
      <c r="V150" s="81">
        <v>7.83</v>
      </c>
      <c r="W150" s="26">
        <v>90</v>
      </c>
      <c r="X150" s="27" t="s">
        <v>71</v>
      </c>
      <c r="Y150" s="81" t="s">
        <v>23</v>
      </c>
      <c r="Z150" s="26" t="s">
        <v>23</v>
      </c>
      <c r="AA150" s="28">
        <v>30.66</v>
      </c>
      <c r="AB150" s="29">
        <v>335</v>
      </c>
      <c r="AC150" s="79" t="s">
        <v>79</v>
      </c>
      <c r="AD150" s="78">
        <v>11.16</v>
      </c>
      <c r="AE150" s="26">
        <v>10</v>
      </c>
      <c r="AF150" s="82">
        <v>20.98</v>
      </c>
      <c r="AG150" s="26">
        <v>131</v>
      </c>
      <c r="AH150" s="82">
        <v>2.27</v>
      </c>
      <c r="AI150" s="26">
        <v>18</v>
      </c>
      <c r="AJ150" s="83">
        <v>8.9120370370370362E-4</v>
      </c>
      <c r="AK150" s="26">
        <v>25</v>
      </c>
      <c r="AL150" s="30">
        <v>184</v>
      </c>
      <c r="AM150" s="79" t="s">
        <v>62</v>
      </c>
      <c r="AN150" s="31">
        <v>660</v>
      </c>
      <c r="AO150" s="84" t="s">
        <v>65</v>
      </c>
    </row>
    <row r="151" spans="1:41" x14ac:dyDescent="0.3">
      <c r="A151" s="72" t="s">
        <v>197</v>
      </c>
      <c r="B151" s="73">
        <v>186</v>
      </c>
      <c r="C151" s="73">
        <v>2010</v>
      </c>
      <c r="D151" s="74" t="s">
        <v>105</v>
      </c>
      <c r="E151" s="73">
        <v>1</v>
      </c>
      <c r="F151" s="75" t="s">
        <v>23</v>
      </c>
      <c r="G151" s="76">
        <v>4.1203703703703709E-4</v>
      </c>
      <c r="H151" s="26">
        <v>57</v>
      </c>
      <c r="I151" s="77" t="s">
        <v>63</v>
      </c>
      <c r="J151" s="78">
        <v>8.6300000000000008</v>
      </c>
      <c r="K151" s="26">
        <v>19</v>
      </c>
      <c r="L151" s="79" t="s">
        <v>70</v>
      </c>
      <c r="M151" s="80">
        <v>7.1</v>
      </c>
      <c r="N151" s="26">
        <v>55</v>
      </c>
      <c r="O151" s="27" t="s">
        <v>198</v>
      </c>
      <c r="P151" s="81">
        <v>8.8000000000000007</v>
      </c>
      <c r="Q151" s="26">
        <v>169</v>
      </c>
      <c r="R151" s="27" t="s">
        <v>184</v>
      </c>
      <c r="S151" s="81">
        <v>7.3</v>
      </c>
      <c r="T151" s="26">
        <v>63</v>
      </c>
      <c r="U151" s="27" t="s">
        <v>195</v>
      </c>
      <c r="V151" s="81">
        <v>7.9</v>
      </c>
      <c r="W151" s="26">
        <v>94</v>
      </c>
      <c r="X151" s="27" t="s">
        <v>64</v>
      </c>
      <c r="Y151" s="81" t="s">
        <v>23</v>
      </c>
      <c r="Z151" s="26" t="s">
        <v>23</v>
      </c>
      <c r="AA151" s="28">
        <v>31.1</v>
      </c>
      <c r="AB151" s="29">
        <v>381</v>
      </c>
      <c r="AC151" s="79" t="s">
        <v>179</v>
      </c>
      <c r="AD151" s="78">
        <v>9.84</v>
      </c>
      <c r="AE151" s="26">
        <v>57</v>
      </c>
      <c r="AF151" s="82">
        <v>12.72</v>
      </c>
      <c r="AG151" s="26">
        <v>44</v>
      </c>
      <c r="AH151" s="82">
        <v>2.5499999999999998</v>
      </c>
      <c r="AI151" s="26">
        <v>40</v>
      </c>
      <c r="AJ151" s="83">
        <v>8.3854166666666669E-4</v>
      </c>
      <c r="AK151" s="26">
        <v>34</v>
      </c>
      <c r="AL151" s="30">
        <v>175</v>
      </c>
      <c r="AM151" s="79" t="s">
        <v>64</v>
      </c>
      <c r="AN151" s="31">
        <v>632</v>
      </c>
      <c r="AO151" s="84" t="s">
        <v>64</v>
      </c>
    </row>
    <row r="152" spans="1:41" x14ac:dyDescent="0.3">
      <c r="A152" s="72" t="s">
        <v>199</v>
      </c>
      <c r="B152" s="73">
        <v>225</v>
      </c>
      <c r="C152" s="73">
        <v>2010</v>
      </c>
      <c r="D152" s="74" t="s">
        <v>47</v>
      </c>
      <c r="E152" s="73">
        <v>1</v>
      </c>
      <c r="F152" s="75" t="s">
        <v>23</v>
      </c>
      <c r="G152" s="76">
        <v>3.9004629629629638E-4</v>
      </c>
      <c r="H152" s="26">
        <v>70</v>
      </c>
      <c r="I152" s="77" t="s">
        <v>55</v>
      </c>
      <c r="J152" s="78">
        <v>7.84</v>
      </c>
      <c r="K152" s="26">
        <v>30</v>
      </c>
      <c r="L152" s="79" t="s">
        <v>179</v>
      </c>
      <c r="M152" s="80">
        <v>7.06</v>
      </c>
      <c r="N152" s="26">
        <v>53</v>
      </c>
      <c r="O152" s="27" t="s">
        <v>70</v>
      </c>
      <c r="P152" s="81">
        <v>8.1999999999999993</v>
      </c>
      <c r="Q152" s="26">
        <v>115</v>
      </c>
      <c r="R152" s="27" t="s">
        <v>179</v>
      </c>
      <c r="S152" s="81">
        <v>7.9</v>
      </c>
      <c r="T152" s="26">
        <v>94</v>
      </c>
      <c r="U152" s="27" t="s">
        <v>179</v>
      </c>
      <c r="V152" s="81">
        <v>8</v>
      </c>
      <c r="W152" s="26">
        <v>101</v>
      </c>
      <c r="X152" s="27" t="s">
        <v>62</v>
      </c>
      <c r="Y152" s="81" t="s">
        <v>23</v>
      </c>
      <c r="Z152" s="26" t="s">
        <v>23</v>
      </c>
      <c r="AA152" s="28">
        <v>31.16</v>
      </c>
      <c r="AB152" s="29">
        <v>363</v>
      </c>
      <c r="AC152" s="79" t="s">
        <v>74</v>
      </c>
      <c r="AD152" s="78">
        <v>10.3</v>
      </c>
      <c r="AE152" s="26">
        <v>29</v>
      </c>
      <c r="AF152" s="82">
        <v>8.4600000000000009</v>
      </c>
      <c r="AG152" s="26">
        <v>16</v>
      </c>
      <c r="AH152" s="82">
        <v>2.35</v>
      </c>
      <c r="AI152" s="26">
        <v>22</v>
      </c>
      <c r="AJ152" s="83">
        <v>8.4108796296296308E-4</v>
      </c>
      <c r="AK152" s="26">
        <v>34</v>
      </c>
      <c r="AL152" s="30">
        <v>101</v>
      </c>
      <c r="AM152" s="79" t="s">
        <v>79</v>
      </c>
      <c r="AN152" s="31">
        <v>564</v>
      </c>
      <c r="AO152" s="84" t="s">
        <v>71</v>
      </c>
    </row>
    <row r="153" spans="1:41" x14ac:dyDescent="0.3">
      <c r="A153" s="72" t="s">
        <v>200</v>
      </c>
      <c r="B153" s="73">
        <v>149</v>
      </c>
      <c r="C153" s="73">
        <v>2009</v>
      </c>
      <c r="D153" s="74" t="s">
        <v>85</v>
      </c>
      <c r="E153" s="73">
        <v>1</v>
      </c>
      <c r="F153" s="75" t="s">
        <v>23</v>
      </c>
      <c r="G153" s="76">
        <v>3.1481481481481481E-4</v>
      </c>
      <c r="H153" s="26">
        <v>132</v>
      </c>
      <c r="I153" s="77" t="s">
        <v>49</v>
      </c>
      <c r="J153" s="78">
        <v>12</v>
      </c>
      <c r="K153" s="26">
        <v>4</v>
      </c>
      <c r="L153" s="79" t="s">
        <v>190</v>
      </c>
      <c r="M153" s="80">
        <v>7.5</v>
      </c>
      <c r="N153" s="26">
        <v>72</v>
      </c>
      <c r="O153" s="27" t="s">
        <v>62</v>
      </c>
      <c r="P153" s="81">
        <v>6.7</v>
      </c>
      <c r="Q153" s="26">
        <v>45</v>
      </c>
      <c r="R153" s="27" t="s">
        <v>195</v>
      </c>
      <c r="S153" s="81">
        <v>7.8</v>
      </c>
      <c r="T153" s="26">
        <v>88</v>
      </c>
      <c r="U153" s="27" t="s">
        <v>201</v>
      </c>
      <c r="V153" s="81">
        <v>7.77</v>
      </c>
      <c r="W153" s="26">
        <v>86</v>
      </c>
      <c r="X153" s="27" t="s">
        <v>74</v>
      </c>
      <c r="Y153" s="81" t="s">
        <v>23</v>
      </c>
      <c r="Z153" s="26" t="s">
        <v>23</v>
      </c>
      <c r="AA153" s="28">
        <v>29.77</v>
      </c>
      <c r="AB153" s="29">
        <v>291</v>
      </c>
      <c r="AC153" s="79" t="s">
        <v>190</v>
      </c>
      <c r="AD153" s="78">
        <v>10.79</v>
      </c>
      <c r="AE153" s="26">
        <v>16</v>
      </c>
      <c r="AF153" s="82">
        <v>14.8</v>
      </c>
      <c r="AG153" s="26">
        <v>64</v>
      </c>
      <c r="AH153" s="82">
        <v>2.31</v>
      </c>
      <c r="AI153" s="26">
        <v>20</v>
      </c>
      <c r="AJ153" s="83">
        <v>8.9039351851851855E-4</v>
      </c>
      <c r="AK153" s="26">
        <v>25</v>
      </c>
      <c r="AL153" s="30">
        <v>125</v>
      </c>
      <c r="AM153" s="79" t="s">
        <v>74</v>
      </c>
      <c r="AN153" s="31">
        <v>552</v>
      </c>
      <c r="AO153" s="84" t="s">
        <v>74</v>
      </c>
    </row>
    <row r="154" spans="1:41" x14ac:dyDescent="0.3">
      <c r="A154" s="72" t="s">
        <v>202</v>
      </c>
      <c r="B154" s="73">
        <v>210</v>
      </c>
      <c r="C154" s="73">
        <v>2010</v>
      </c>
      <c r="D154" s="74" t="s">
        <v>8</v>
      </c>
      <c r="E154" s="73">
        <v>1</v>
      </c>
      <c r="F154" s="75" t="s">
        <v>23</v>
      </c>
      <c r="G154" s="76" t="s">
        <v>23</v>
      </c>
      <c r="H154" s="26" t="s">
        <v>23</v>
      </c>
      <c r="I154" s="77" t="s">
        <v>23</v>
      </c>
      <c r="J154" s="78">
        <v>5.85</v>
      </c>
      <c r="K154" s="26">
        <v>93</v>
      </c>
      <c r="L154" s="79" t="s">
        <v>76</v>
      </c>
      <c r="M154" s="80">
        <v>6.8</v>
      </c>
      <c r="N154" s="26">
        <v>46</v>
      </c>
      <c r="O154" s="27" t="s">
        <v>190</v>
      </c>
      <c r="P154" s="81">
        <v>9</v>
      </c>
      <c r="Q154" s="26">
        <v>191</v>
      </c>
      <c r="R154" s="27" t="s">
        <v>146</v>
      </c>
      <c r="S154" s="81">
        <v>8.9</v>
      </c>
      <c r="T154" s="26">
        <v>180</v>
      </c>
      <c r="U154" s="27" t="s">
        <v>48</v>
      </c>
      <c r="V154" s="81">
        <v>8.0299999999999994</v>
      </c>
      <c r="W154" s="26">
        <v>103</v>
      </c>
      <c r="X154" s="27" t="s">
        <v>63</v>
      </c>
      <c r="Y154" s="81" t="s">
        <v>23</v>
      </c>
      <c r="Z154" s="26" t="s">
        <v>23</v>
      </c>
      <c r="AA154" s="28">
        <v>32.729999999999997</v>
      </c>
      <c r="AB154" s="29">
        <v>520</v>
      </c>
      <c r="AC154" s="79" t="s">
        <v>53</v>
      </c>
      <c r="AD154" s="78">
        <v>9.6300000000000008</v>
      </c>
      <c r="AE154" s="26">
        <v>83</v>
      </c>
      <c r="AF154" s="82">
        <v>11.76</v>
      </c>
      <c r="AG154" s="26">
        <v>36</v>
      </c>
      <c r="AH154" s="82">
        <v>2.64</v>
      </c>
      <c r="AI154" s="26">
        <v>52</v>
      </c>
      <c r="AJ154" s="83">
        <v>8.2476851851851852E-4</v>
      </c>
      <c r="AK154" s="26">
        <v>37</v>
      </c>
      <c r="AL154" s="30">
        <v>208</v>
      </c>
      <c r="AM154" s="79" t="s">
        <v>67</v>
      </c>
      <c r="AN154" s="31">
        <v>821</v>
      </c>
      <c r="AO154" s="84" t="s">
        <v>23</v>
      </c>
    </row>
    <row r="155" spans="1:41" x14ac:dyDescent="0.3">
      <c r="A155" s="72" t="s">
        <v>203</v>
      </c>
      <c r="B155" s="73" t="s">
        <v>23</v>
      </c>
      <c r="C155" s="73">
        <v>2009</v>
      </c>
      <c r="D155" s="74" t="s">
        <v>47</v>
      </c>
      <c r="E155" s="73">
        <v>1</v>
      </c>
      <c r="F155" s="75" t="s">
        <v>23</v>
      </c>
      <c r="G155" s="76" t="s">
        <v>23</v>
      </c>
      <c r="H155" s="26" t="s">
        <v>23</v>
      </c>
      <c r="I155" s="77" t="s">
        <v>23</v>
      </c>
      <c r="J155" s="78">
        <v>5.68</v>
      </c>
      <c r="K155" s="26">
        <v>101</v>
      </c>
      <c r="L155" s="79" t="s">
        <v>63</v>
      </c>
      <c r="M155" s="80">
        <v>8.4</v>
      </c>
      <c r="N155" s="26">
        <v>131</v>
      </c>
      <c r="O155" s="27" t="s">
        <v>48</v>
      </c>
      <c r="P155" s="81">
        <v>8.6999999999999993</v>
      </c>
      <c r="Q155" s="26">
        <v>159</v>
      </c>
      <c r="R155" s="27" t="s">
        <v>177</v>
      </c>
      <c r="S155" s="81">
        <v>8.8000000000000007</v>
      </c>
      <c r="T155" s="26">
        <v>169</v>
      </c>
      <c r="U155" s="27" t="s">
        <v>49</v>
      </c>
      <c r="V155" s="81">
        <v>8.8699999999999992</v>
      </c>
      <c r="W155" s="26">
        <v>177</v>
      </c>
      <c r="X155" s="27" t="s">
        <v>52</v>
      </c>
      <c r="Y155" s="81" t="s">
        <v>23</v>
      </c>
      <c r="Z155" s="26" t="s">
        <v>23</v>
      </c>
      <c r="AA155" s="28">
        <v>34.770000000000003</v>
      </c>
      <c r="AB155" s="29">
        <v>636</v>
      </c>
      <c r="AC155" s="79" t="s">
        <v>45</v>
      </c>
      <c r="AD155" s="78" t="s">
        <v>23</v>
      </c>
      <c r="AE155" s="26" t="s">
        <v>23</v>
      </c>
      <c r="AF155" s="82" t="s">
        <v>23</v>
      </c>
      <c r="AG155" s="26" t="s">
        <v>23</v>
      </c>
      <c r="AH155" s="82" t="s">
        <v>23</v>
      </c>
      <c r="AI155" s="26" t="s">
        <v>23</v>
      </c>
      <c r="AJ155" s="83" t="s">
        <v>23</v>
      </c>
      <c r="AK155" s="26" t="s">
        <v>23</v>
      </c>
      <c r="AL155" s="30" t="s">
        <v>23</v>
      </c>
      <c r="AM155" s="79" t="s">
        <v>23</v>
      </c>
      <c r="AN155" s="31">
        <v>737</v>
      </c>
      <c r="AO155" s="84" t="s">
        <v>23</v>
      </c>
    </row>
    <row r="156" spans="1:41" x14ac:dyDescent="0.3">
      <c r="A156" s="72" t="s">
        <v>204</v>
      </c>
      <c r="B156" s="73" t="s">
        <v>23</v>
      </c>
      <c r="C156" s="73">
        <v>2009</v>
      </c>
      <c r="D156" s="74" t="s">
        <v>85</v>
      </c>
      <c r="E156" s="73">
        <v>1</v>
      </c>
      <c r="F156" s="75" t="s">
        <v>23</v>
      </c>
      <c r="G156" s="76" t="s">
        <v>23</v>
      </c>
      <c r="H156" s="26" t="s">
        <v>23</v>
      </c>
      <c r="I156" s="77" t="s">
        <v>23</v>
      </c>
      <c r="J156" s="78">
        <v>4.6399999999999997</v>
      </c>
      <c r="K156" s="26">
        <v>156</v>
      </c>
      <c r="L156" s="79" t="s">
        <v>68</v>
      </c>
      <c r="M156" s="80">
        <v>8.6</v>
      </c>
      <c r="N156" s="26">
        <v>149</v>
      </c>
      <c r="O156" s="27" t="s">
        <v>45</v>
      </c>
      <c r="P156" s="81">
        <v>8</v>
      </c>
      <c r="Q156" s="26">
        <v>101</v>
      </c>
      <c r="R156" s="27" t="s">
        <v>193</v>
      </c>
      <c r="S156" s="81">
        <v>9</v>
      </c>
      <c r="T156" s="26">
        <v>191</v>
      </c>
      <c r="U156" s="27" t="s">
        <v>45</v>
      </c>
      <c r="V156" s="81">
        <v>8.1</v>
      </c>
      <c r="W156" s="26">
        <v>108</v>
      </c>
      <c r="X156" s="27" t="s">
        <v>67</v>
      </c>
      <c r="Y156" s="81" t="s">
        <v>23</v>
      </c>
      <c r="Z156" s="26" t="s">
        <v>23</v>
      </c>
      <c r="AA156" s="28">
        <v>33.700000000000003</v>
      </c>
      <c r="AB156" s="29">
        <v>549</v>
      </c>
      <c r="AC156" s="79" t="s">
        <v>54</v>
      </c>
      <c r="AD156" s="78" t="s">
        <v>23</v>
      </c>
      <c r="AE156" s="26" t="s">
        <v>23</v>
      </c>
      <c r="AF156" s="82" t="s">
        <v>23</v>
      </c>
      <c r="AG156" s="26" t="s">
        <v>23</v>
      </c>
      <c r="AH156" s="82" t="s">
        <v>23</v>
      </c>
      <c r="AI156" s="26" t="s">
        <v>23</v>
      </c>
      <c r="AJ156" s="83" t="s">
        <v>23</v>
      </c>
      <c r="AK156" s="26" t="s">
        <v>23</v>
      </c>
      <c r="AL156" s="30" t="s">
        <v>23</v>
      </c>
      <c r="AM156" s="79" t="s">
        <v>23</v>
      </c>
      <c r="AN156" s="31">
        <v>705</v>
      </c>
      <c r="AO156" s="84" t="s">
        <v>23</v>
      </c>
    </row>
    <row r="157" spans="1:41" x14ac:dyDescent="0.3">
      <c r="A157" s="72" t="s">
        <v>205</v>
      </c>
      <c r="B157" s="73" t="s">
        <v>23</v>
      </c>
      <c r="C157" s="73">
        <v>2009</v>
      </c>
      <c r="D157" s="74" t="s">
        <v>206</v>
      </c>
      <c r="E157" s="73">
        <v>1</v>
      </c>
      <c r="F157" s="75" t="s">
        <v>23</v>
      </c>
      <c r="G157" s="76" t="s">
        <v>23</v>
      </c>
      <c r="H157" s="26" t="s">
        <v>23</v>
      </c>
      <c r="I157" s="77" t="s">
        <v>23</v>
      </c>
      <c r="J157" s="78">
        <v>4.62</v>
      </c>
      <c r="K157" s="26">
        <v>157</v>
      </c>
      <c r="L157" s="79" t="s">
        <v>108</v>
      </c>
      <c r="M157" s="80">
        <v>7.1</v>
      </c>
      <c r="N157" s="26">
        <v>55</v>
      </c>
      <c r="O157" s="27" t="s">
        <v>198</v>
      </c>
      <c r="P157" s="81">
        <v>8.6999999999999993</v>
      </c>
      <c r="Q157" s="26">
        <v>159</v>
      </c>
      <c r="R157" s="27" t="s">
        <v>177</v>
      </c>
      <c r="S157" s="81">
        <v>8</v>
      </c>
      <c r="T157" s="26">
        <v>101</v>
      </c>
      <c r="U157" s="27" t="s">
        <v>196</v>
      </c>
      <c r="V157" s="81">
        <v>6</v>
      </c>
      <c r="W157" s="26">
        <v>34</v>
      </c>
      <c r="X157" s="27" t="s">
        <v>195</v>
      </c>
      <c r="Y157" s="81" t="s">
        <v>23</v>
      </c>
      <c r="Z157" s="26" t="s">
        <v>23</v>
      </c>
      <c r="AA157" s="28">
        <v>29.8</v>
      </c>
      <c r="AB157" s="29">
        <v>349</v>
      </c>
      <c r="AC157" s="79" t="s">
        <v>70</v>
      </c>
      <c r="AD157" s="78" t="s">
        <v>23</v>
      </c>
      <c r="AE157" s="26" t="s">
        <v>23</v>
      </c>
      <c r="AF157" s="82" t="s">
        <v>23</v>
      </c>
      <c r="AG157" s="26" t="s">
        <v>23</v>
      </c>
      <c r="AH157" s="82" t="s">
        <v>23</v>
      </c>
      <c r="AI157" s="26" t="s">
        <v>23</v>
      </c>
      <c r="AJ157" s="83" t="s">
        <v>23</v>
      </c>
      <c r="AK157" s="26" t="s">
        <v>23</v>
      </c>
      <c r="AL157" s="30" t="s">
        <v>23</v>
      </c>
      <c r="AM157" s="79" t="s">
        <v>23</v>
      </c>
      <c r="AN157" s="31">
        <v>506</v>
      </c>
      <c r="AO157" s="84" t="s">
        <v>23</v>
      </c>
    </row>
    <row r="158" spans="1:41" x14ac:dyDescent="0.3">
      <c r="A158" s="72" t="s">
        <v>207</v>
      </c>
      <c r="B158" s="73" t="s">
        <v>23</v>
      </c>
      <c r="C158" s="73">
        <v>2010</v>
      </c>
      <c r="D158" s="74" t="s">
        <v>206</v>
      </c>
      <c r="E158" s="73">
        <v>1</v>
      </c>
      <c r="F158" s="75" t="s">
        <v>23</v>
      </c>
      <c r="G158" s="76" t="s">
        <v>23</v>
      </c>
      <c r="H158" s="26" t="s">
        <v>23</v>
      </c>
      <c r="I158" s="77" t="s">
        <v>23</v>
      </c>
      <c r="J158" s="78">
        <v>4.62</v>
      </c>
      <c r="K158" s="26">
        <v>157</v>
      </c>
      <c r="L158" s="79" t="s">
        <v>108</v>
      </c>
      <c r="M158" s="80">
        <v>6</v>
      </c>
      <c r="N158" s="26">
        <v>34</v>
      </c>
      <c r="O158" s="27" t="s">
        <v>195</v>
      </c>
      <c r="P158" s="81">
        <v>8.8000000000000007</v>
      </c>
      <c r="Q158" s="26">
        <v>169</v>
      </c>
      <c r="R158" s="27" t="s">
        <v>184</v>
      </c>
      <c r="S158" s="81">
        <v>7.8</v>
      </c>
      <c r="T158" s="26">
        <v>88</v>
      </c>
      <c r="U158" s="27" t="s">
        <v>201</v>
      </c>
      <c r="V158" s="81">
        <v>6.03</v>
      </c>
      <c r="W158" s="26">
        <v>34</v>
      </c>
      <c r="X158" s="27" t="s">
        <v>190</v>
      </c>
      <c r="Y158" s="81" t="s">
        <v>23</v>
      </c>
      <c r="Z158" s="26" t="s">
        <v>23</v>
      </c>
      <c r="AA158" s="28">
        <v>28.63</v>
      </c>
      <c r="AB158" s="29">
        <v>325</v>
      </c>
      <c r="AC158" s="79" t="s">
        <v>195</v>
      </c>
      <c r="AD158" s="78" t="s">
        <v>23</v>
      </c>
      <c r="AE158" s="26" t="s">
        <v>23</v>
      </c>
      <c r="AF158" s="82" t="s">
        <v>23</v>
      </c>
      <c r="AG158" s="26" t="s">
        <v>23</v>
      </c>
      <c r="AH158" s="82" t="s">
        <v>23</v>
      </c>
      <c r="AI158" s="26" t="s">
        <v>23</v>
      </c>
      <c r="AJ158" s="83" t="s">
        <v>23</v>
      </c>
      <c r="AK158" s="26" t="s">
        <v>23</v>
      </c>
      <c r="AL158" s="30" t="s">
        <v>23</v>
      </c>
      <c r="AM158" s="79" t="s">
        <v>23</v>
      </c>
      <c r="AN158" s="31">
        <v>482</v>
      </c>
      <c r="AO158" s="84" t="s">
        <v>23</v>
      </c>
    </row>
    <row r="159" spans="1:41" x14ac:dyDescent="0.3">
      <c r="A159" s="72" t="s">
        <v>208</v>
      </c>
      <c r="B159" s="73">
        <v>194</v>
      </c>
      <c r="C159" s="73">
        <v>2009</v>
      </c>
      <c r="D159" s="74" t="s">
        <v>57</v>
      </c>
      <c r="E159" s="73">
        <v>1</v>
      </c>
      <c r="F159" s="75" t="s">
        <v>23</v>
      </c>
      <c r="G159" s="76">
        <v>4.7453703703703704E-4</v>
      </c>
      <c r="H159" s="26">
        <v>29</v>
      </c>
      <c r="I159" s="77" t="s">
        <v>70</v>
      </c>
      <c r="J159" s="78" t="s">
        <v>23</v>
      </c>
      <c r="K159" s="26" t="s">
        <v>23</v>
      </c>
      <c r="L159" s="79" t="s">
        <v>23</v>
      </c>
      <c r="M159" s="80" t="s">
        <v>23</v>
      </c>
      <c r="N159" s="26" t="s">
        <v>23</v>
      </c>
      <c r="O159" s="27" t="s">
        <v>23</v>
      </c>
      <c r="P159" s="81" t="s">
        <v>23</v>
      </c>
      <c r="Q159" s="26" t="s">
        <v>23</v>
      </c>
      <c r="R159" s="27" t="s">
        <v>23</v>
      </c>
      <c r="S159" s="81" t="s">
        <v>23</v>
      </c>
      <c r="T159" s="26" t="s">
        <v>23</v>
      </c>
      <c r="U159" s="27" t="s">
        <v>23</v>
      </c>
      <c r="V159" s="81" t="s">
        <v>23</v>
      </c>
      <c r="W159" s="26" t="s">
        <v>23</v>
      </c>
      <c r="X159" s="27" t="s">
        <v>23</v>
      </c>
      <c r="Y159" s="81" t="s">
        <v>23</v>
      </c>
      <c r="Z159" s="26" t="s">
        <v>23</v>
      </c>
      <c r="AA159" s="28" t="s">
        <v>23</v>
      </c>
      <c r="AB159" s="29" t="s">
        <v>23</v>
      </c>
      <c r="AC159" s="79" t="s">
        <v>23</v>
      </c>
      <c r="AD159" s="78">
        <v>9.7100000000000009</v>
      </c>
      <c r="AE159" s="26">
        <v>72</v>
      </c>
      <c r="AF159" s="82">
        <v>13.86</v>
      </c>
      <c r="AG159" s="26">
        <v>54</v>
      </c>
      <c r="AH159" s="82">
        <v>2.67</v>
      </c>
      <c r="AI159" s="26">
        <v>56</v>
      </c>
      <c r="AJ159" s="83">
        <v>8.359953703703703E-4</v>
      </c>
      <c r="AK159" s="26">
        <v>35</v>
      </c>
      <c r="AL159" s="30">
        <v>217</v>
      </c>
      <c r="AM159" s="79" t="s">
        <v>53</v>
      </c>
      <c r="AN159" s="31">
        <v>246</v>
      </c>
      <c r="AO159" s="84" t="s">
        <v>23</v>
      </c>
    </row>
    <row r="160" spans="1:41" x14ac:dyDescent="0.3">
      <c r="A160" s="72" t="s">
        <v>209</v>
      </c>
      <c r="B160" s="73" t="s">
        <v>23</v>
      </c>
      <c r="C160" s="73">
        <v>2009</v>
      </c>
      <c r="D160" s="74" t="s">
        <v>47</v>
      </c>
      <c r="E160" s="73">
        <v>1</v>
      </c>
      <c r="F160" s="75" t="s">
        <v>23</v>
      </c>
      <c r="G160" s="76">
        <v>2.8125000000000003E-4</v>
      </c>
      <c r="H160" s="26">
        <v>167</v>
      </c>
      <c r="I160" s="77" t="s">
        <v>45</v>
      </c>
      <c r="J160" s="78" t="s">
        <v>23</v>
      </c>
      <c r="K160" s="26" t="s">
        <v>23</v>
      </c>
      <c r="L160" s="79" t="s">
        <v>23</v>
      </c>
      <c r="M160" s="80" t="s">
        <v>23</v>
      </c>
      <c r="N160" s="26" t="s">
        <v>23</v>
      </c>
      <c r="O160" s="27" t="s">
        <v>23</v>
      </c>
      <c r="P160" s="81" t="s">
        <v>23</v>
      </c>
      <c r="Q160" s="26" t="s">
        <v>23</v>
      </c>
      <c r="R160" s="27" t="s">
        <v>23</v>
      </c>
      <c r="S160" s="81" t="s">
        <v>23</v>
      </c>
      <c r="T160" s="26" t="s">
        <v>23</v>
      </c>
      <c r="U160" s="27" t="s">
        <v>23</v>
      </c>
      <c r="V160" s="81" t="s">
        <v>23</v>
      </c>
      <c r="W160" s="26" t="s">
        <v>23</v>
      </c>
      <c r="X160" s="27" t="s">
        <v>23</v>
      </c>
      <c r="Y160" s="81" t="s">
        <v>23</v>
      </c>
      <c r="Z160" s="26" t="s">
        <v>23</v>
      </c>
      <c r="AA160" s="28" t="s">
        <v>23</v>
      </c>
      <c r="AB160" s="29" t="s">
        <v>23</v>
      </c>
      <c r="AC160" s="79" t="s">
        <v>23</v>
      </c>
      <c r="AD160" s="78" t="s">
        <v>23</v>
      </c>
      <c r="AE160" s="26" t="s">
        <v>23</v>
      </c>
      <c r="AF160" s="82" t="s">
        <v>23</v>
      </c>
      <c r="AG160" s="26" t="s">
        <v>23</v>
      </c>
      <c r="AH160" s="82" t="s">
        <v>23</v>
      </c>
      <c r="AI160" s="26" t="s">
        <v>23</v>
      </c>
      <c r="AJ160" s="83" t="s">
        <v>23</v>
      </c>
      <c r="AK160" s="26" t="s">
        <v>23</v>
      </c>
      <c r="AL160" s="30" t="s">
        <v>23</v>
      </c>
      <c r="AM160" s="79" t="s">
        <v>23</v>
      </c>
      <c r="AN160" s="31">
        <v>167</v>
      </c>
      <c r="AO160" s="84" t="s">
        <v>23</v>
      </c>
    </row>
    <row r="161" spans="1:41" x14ac:dyDescent="0.3">
      <c r="A161" s="72" t="s">
        <v>210</v>
      </c>
      <c r="B161" s="73">
        <v>209</v>
      </c>
      <c r="C161" s="73">
        <v>2010</v>
      </c>
      <c r="D161" s="74" t="s">
        <v>8</v>
      </c>
      <c r="E161" s="73">
        <v>1</v>
      </c>
      <c r="F161" s="75" t="s">
        <v>23</v>
      </c>
      <c r="G161" s="76">
        <v>6.1458333333333341E-4</v>
      </c>
      <c r="H161" s="26">
        <v>8</v>
      </c>
      <c r="I161" s="77" t="s">
        <v>195</v>
      </c>
      <c r="J161" s="78" t="s">
        <v>23</v>
      </c>
      <c r="K161" s="26" t="s">
        <v>23</v>
      </c>
      <c r="L161" s="79" t="s">
        <v>23</v>
      </c>
      <c r="M161" s="80" t="s">
        <v>23</v>
      </c>
      <c r="N161" s="26" t="s">
        <v>23</v>
      </c>
      <c r="O161" s="27" t="s">
        <v>23</v>
      </c>
      <c r="P161" s="81" t="s">
        <v>23</v>
      </c>
      <c r="Q161" s="26" t="s">
        <v>23</v>
      </c>
      <c r="R161" s="27" t="s">
        <v>23</v>
      </c>
      <c r="S161" s="81" t="s">
        <v>23</v>
      </c>
      <c r="T161" s="26" t="s">
        <v>23</v>
      </c>
      <c r="U161" s="27" t="s">
        <v>23</v>
      </c>
      <c r="V161" s="81" t="s">
        <v>23</v>
      </c>
      <c r="W161" s="26" t="s">
        <v>23</v>
      </c>
      <c r="X161" s="27" t="s">
        <v>23</v>
      </c>
      <c r="Y161" s="81" t="s">
        <v>23</v>
      </c>
      <c r="Z161" s="26" t="s">
        <v>23</v>
      </c>
      <c r="AA161" s="28" t="s">
        <v>23</v>
      </c>
      <c r="AB161" s="29" t="s">
        <v>23</v>
      </c>
      <c r="AC161" s="79" t="s">
        <v>23</v>
      </c>
      <c r="AD161" s="78">
        <v>10.67</v>
      </c>
      <c r="AE161" s="26">
        <v>19</v>
      </c>
      <c r="AF161" s="82">
        <v>7.76</v>
      </c>
      <c r="AG161" s="26">
        <v>12</v>
      </c>
      <c r="AH161" s="82">
        <v>2.35</v>
      </c>
      <c r="AI161" s="26">
        <v>22</v>
      </c>
      <c r="AJ161" s="83">
        <v>8.8310185185185193E-4</v>
      </c>
      <c r="AK161" s="26">
        <v>26</v>
      </c>
      <c r="AL161" s="30">
        <v>79</v>
      </c>
      <c r="AM161" s="79" t="s">
        <v>70</v>
      </c>
      <c r="AN161" s="31">
        <v>87</v>
      </c>
      <c r="AO161" s="84" t="s">
        <v>23</v>
      </c>
    </row>
    <row r="162" spans="1:41" x14ac:dyDescent="0.3">
      <c r="A162" s="72" t="s">
        <v>211</v>
      </c>
      <c r="B162" s="73">
        <v>216</v>
      </c>
      <c r="C162" s="73">
        <v>2011</v>
      </c>
      <c r="D162" s="74" t="s">
        <v>57</v>
      </c>
      <c r="E162" s="73">
        <v>1</v>
      </c>
      <c r="F162" s="75" t="s">
        <v>23</v>
      </c>
      <c r="G162" s="76" t="s">
        <v>23</v>
      </c>
      <c r="H162" s="26" t="s">
        <v>23</v>
      </c>
      <c r="I162" s="77" t="s">
        <v>23</v>
      </c>
      <c r="J162" s="78" t="s">
        <v>23</v>
      </c>
      <c r="K162" s="26" t="s">
        <v>23</v>
      </c>
      <c r="L162" s="79" t="s">
        <v>23</v>
      </c>
      <c r="M162" s="80" t="s">
        <v>23</v>
      </c>
      <c r="N162" s="26" t="s">
        <v>23</v>
      </c>
      <c r="O162" s="27" t="s">
        <v>23</v>
      </c>
      <c r="P162" s="81" t="s">
        <v>23</v>
      </c>
      <c r="Q162" s="26" t="s">
        <v>23</v>
      </c>
      <c r="R162" s="27" t="s">
        <v>23</v>
      </c>
      <c r="S162" s="81" t="s">
        <v>23</v>
      </c>
      <c r="T162" s="26" t="s">
        <v>23</v>
      </c>
      <c r="U162" s="27" t="s">
        <v>23</v>
      </c>
      <c r="V162" s="81" t="s">
        <v>23</v>
      </c>
      <c r="W162" s="26" t="s">
        <v>23</v>
      </c>
      <c r="X162" s="27" t="s">
        <v>23</v>
      </c>
      <c r="Y162" s="81" t="s">
        <v>23</v>
      </c>
      <c r="Z162" s="26" t="s">
        <v>23</v>
      </c>
      <c r="AA162" s="28" t="s">
        <v>23</v>
      </c>
      <c r="AB162" s="29" t="s">
        <v>23</v>
      </c>
      <c r="AC162" s="79" t="s">
        <v>23</v>
      </c>
      <c r="AD162" s="78">
        <v>10.27</v>
      </c>
      <c r="AE162" s="26">
        <v>31</v>
      </c>
      <c r="AF162" s="82">
        <v>6.76</v>
      </c>
      <c r="AG162" s="26">
        <v>8</v>
      </c>
      <c r="AH162" s="82">
        <v>1.87</v>
      </c>
      <c r="AI162" s="26">
        <v>6</v>
      </c>
      <c r="AJ162" s="83">
        <v>8.7604166666666679E-4</v>
      </c>
      <c r="AK162" s="26">
        <v>27</v>
      </c>
      <c r="AL162" s="30">
        <v>72</v>
      </c>
      <c r="AM162" s="79" t="s">
        <v>190</v>
      </c>
      <c r="AN162" s="31">
        <v>72</v>
      </c>
      <c r="AO162" s="84" t="s">
        <v>23</v>
      </c>
    </row>
    <row r="163" spans="1:41" x14ac:dyDescent="0.3">
      <c r="A163" s="72" t="s">
        <v>212</v>
      </c>
      <c r="B163" s="73" t="s">
        <v>23</v>
      </c>
      <c r="C163" s="73">
        <v>2009</v>
      </c>
      <c r="D163" s="74" t="s">
        <v>57</v>
      </c>
      <c r="E163" s="73">
        <v>1</v>
      </c>
      <c r="F163" s="75" t="s">
        <v>23</v>
      </c>
      <c r="G163" s="76">
        <v>4.5486111111111102E-4</v>
      </c>
      <c r="H163" s="26">
        <v>35</v>
      </c>
      <c r="I163" s="77" t="s">
        <v>74</v>
      </c>
      <c r="J163" s="78" t="s">
        <v>23</v>
      </c>
      <c r="K163" s="26" t="s">
        <v>23</v>
      </c>
      <c r="L163" s="79" t="s">
        <v>23</v>
      </c>
      <c r="M163" s="80" t="s">
        <v>23</v>
      </c>
      <c r="N163" s="26" t="s">
        <v>23</v>
      </c>
      <c r="O163" s="27" t="s">
        <v>23</v>
      </c>
      <c r="P163" s="81" t="s">
        <v>23</v>
      </c>
      <c r="Q163" s="26" t="s">
        <v>23</v>
      </c>
      <c r="R163" s="27" t="s">
        <v>23</v>
      </c>
      <c r="S163" s="81" t="s">
        <v>23</v>
      </c>
      <c r="T163" s="26" t="s">
        <v>23</v>
      </c>
      <c r="U163" s="27" t="s">
        <v>23</v>
      </c>
      <c r="V163" s="81" t="s">
        <v>23</v>
      </c>
      <c r="W163" s="26" t="s">
        <v>23</v>
      </c>
      <c r="X163" s="27" t="s">
        <v>23</v>
      </c>
      <c r="Y163" s="81" t="s">
        <v>23</v>
      </c>
      <c r="Z163" s="26" t="s">
        <v>23</v>
      </c>
      <c r="AA163" s="28" t="s">
        <v>23</v>
      </c>
      <c r="AB163" s="29" t="s">
        <v>23</v>
      </c>
      <c r="AC163" s="79" t="s">
        <v>23</v>
      </c>
      <c r="AD163" s="78" t="s">
        <v>23</v>
      </c>
      <c r="AE163" s="26" t="s">
        <v>23</v>
      </c>
      <c r="AF163" s="82" t="s">
        <v>23</v>
      </c>
      <c r="AG163" s="26" t="s">
        <v>23</v>
      </c>
      <c r="AH163" s="82" t="s">
        <v>23</v>
      </c>
      <c r="AI163" s="26" t="s">
        <v>23</v>
      </c>
      <c r="AJ163" s="83" t="s">
        <v>23</v>
      </c>
      <c r="AK163" s="26" t="s">
        <v>23</v>
      </c>
      <c r="AL163" s="30" t="s">
        <v>23</v>
      </c>
      <c r="AM163" s="79" t="s">
        <v>23</v>
      </c>
      <c r="AN163" s="31">
        <v>35</v>
      </c>
      <c r="AO163" s="84" t="s">
        <v>23</v>
      </c>
    </row>
    <row r="164" spans="1:41" ht="15" thickBot="1" x14ac:dyDescent="0.35">
      <c r="A164" s="85" t="s">
        <v>213</v>
      </c>
      <c r="B164" s="86" t="s">
        <v>23</v>
      </c>
      <c r="C164" s="86">
        <v>2011</v>
      </c>
      <c r="D164" s="87" t="s">
        <v>85</v>
      </c>
      <c r="E164" s="86">
        <v>1</v>
      </c>
      <c r="F164" s="88" t="s">
        <v>23</v>
      </c>
      <c r="G164" s="89">
        <v>4.6990740740740738E-4</v>
      </c>
      <c r="H164" s="32">
        <v>30</v>
      </c>
      <c r="I164" s="90" t="s">
        <v>179</v>
      </c>
      <c r="J164" s="91" t="s">
        <v>23</v>
      </c>
      <c r="K164" s="32" t="s">
        <v>23</v>
      </c>
      <c r="L164" s="92" t="s">
        <v>23</v>
      </c>
      <c r="M164" s="93" t="s">
        <v>23</v>
      </c>
      <c r="N164" s="32" t="s">
        <v>23</v>
      </c>
      <c r="O164" s="33" t="s">
        <v>23</v>
      </c>
      <c r="P164" s="94" t="s">
        <v>23</v>
      </c>
      <c r="Q164" s="32" t="s">
        <v>23</v>
      </c>
      <c r="R164" s="33" t="s">
        <v>23</v>
      </c>
      <c r="S164" s="94" t="s">
        <v>23</v>
      </c>
      <c r="T164" s="32" t="s">
        <v>23</v>
      </c>
      <c r="U164" s="33" t="s">
        <v>23</v>
      </c>
      <c r="V164" s="94" t="s">
        <v>23</v>
      </c>
      <c r="W164" s="32" t="s">
        <v>23</v>
      </c>
      <c r="X164" s="33" t="s">
        <v>23</v>
      </c>
      <c r="Y164" s="94" t="s">
        <v>23</v>
      </c>
      <c r="Z164" s="32" t="s">
        <v>23</v>
      </c>
      <c r="AA164" s="34" t="s">
        <v>23</v>
      </c>
      <c r="AB164" s="35" t="s">
        <v>23</v>
      </c>
      <c r="AC164" s="92" t="s">
        <v>23</v>
      </c>
      <c r="AD164" s="91" t="s">
        <v>23</v>
      </c>
      <c r="AE164" s="32" t="s">
        <v>23</v>
      </c>
      <c r="AF164" s="95" t="s">
        <v>23</v>
      </c>
      <c r="AG164" s="32" t="s">
        <v>23</v>
      </c>
      <c r="AH164" s="95" t="s">
        <v>23</v>
      </c>
      <c r="AI164" s="32" t="s">
        <v>23</v>
      </c>
      <c r="AJ164" s="96" t="s">
        <v>23</v>
      </c>
      <c r="AK164" s="32" t="s">
        <v>23</v>
      </c>
      <c r="AL164" s="36" t="s">
        <v>23</v>
      </c>
      <c r="AM164" s="92" t="s">
        <v>23</v>
      </c>
      <c r="AN164" s="37">
        <v>30</v>
      </c>
      <c r="AO164" s="97" t="s">
        <v>23</v>
      </c>
    </row>
    <row r="166" spans="1:41" ht="15" thickBot="1" x14ac:dyDescent="0.35"/>
    <row r="167" spans="1:41" x14ac:dyDescent="0.3">
      <c r="AC167" s="197" t="s">
        <v>2</v>
      </c>
      <c r="AD167" s="198"/>
      <c r="AE167" s="198"/>
      <c r="AF167" s="198"/>
      <c r="AG167" s="203" t="s">
        <v>3</v>
      </c>
      <c r="AH167" s="199"/>
      <c r="AI167" s="204"/>
      <c r="AJ167" s="198" t="s">
        <v>4</v>
      </c>
      <c r="AK167" s="198"/>
      <c r="AL167" s="198"/>
      <c r="AM167" s="200"/>
    </row>
    <row r="168" spans="1:41" ht="15" thickBot="1" x14ac:dyDescent="0.35">
      <c r="A168" s="151" t="s">
        <v>216</v>
      </c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45"/>
      <c r="N168" s="1"/>
      <c r="O168" s="119"/>
      <c r="P168" s="45"/>
      <c r="Q168" s="1"/>
      <c r="R168" s="119"/>
      <c r="S168" s="45"/>
      <c r="T168" s="1"/>
      <c r="U168" s="6"/>
      <c r="V168" s="45"/>
      <c r="W168" s="1"/>
      <c r="X168" s="119"/>
      <c r="Y168" s="47"/>
      <c r="Z168" s="9"/>
      <c r="AA168" s="8"/>
      <c r="AB168" s="7"/>
      <c r="AC168" s="201"/>
      <c r="AD168" s="195"/>
      <c r="AE168" s="195"/>
      <c r="AF168" s="195"/>
      <c r="AG168" s="205"/>
      <c r="AH168" s="196"/>
      <c r="AI168" s="206"/>
      <c r="AJ168" s="195"/>
      <c r="AK168" s="195"/>
      <c r="AL168" s="195"/>
      <c r="AM168" s="202"/>
      <c r="AN168" s="6"/>
      <c r="AO168" s="119"/>
    </row>
    <row r="169" spans="1:41" x14ac:dyDescent="0.3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45"/>
      <c r="N169" s="1"/>
      <c r="O169" s="119"/>
      <c r="P169" s="45"/>
      <c r="Q169" s="1"/>
      <c r="R169" s="119"/>
      <c r="S169" s="45"/>
      <c r="T169" s="1"/>
      <c r="U169" s="6"/>
      <c r="V169" s="45"/>
      <c r="W169" s="1"/>
      <c r="X169" s="119"/>
      <c r="Y169" s="47"/>
      <c r="Z169" s="48" t="s">
        <v>6</v>
      </c>
      <c r="AA169" s="49"/>
      <c r="AB169" s="50"/>
      <c r="AC169" s="153" t="s">
        <v>7</v>
      </c>
      <c r="AD169" s="154"/>
      <c r="AE169" s="154"/>
      <c r="AF169" s="154"/>
      <c r="AG169" s="207" t="s">
        <v>8</v>
      </c>
      <c r="AH169" s="154"/>
      <c r="AI169" s="208"/>
      <c r="AJ169" s="120" t="s">
        <v>9</v>
      </c>
      <c r="AK169" s="120"/>
      <c r="AL169" s="120"/>
      <c r="AM169" s="121"/>
      <c r="AN169" s="6"/>
      <c r="AO169" s="119"/>
    </row>
    <row r="170" spans="1:41" ht="15" thickBot="1" x14ac:dyDescent="0.35">
      <c r="A170" s="119"/>
      <c r="B170" s="119"/>
      <c r="C170" s="119"/>
      <c r="D170" s="55"/>
      <c r="E170" s="119"/>
      <c r="F170" s="119"/>
      <c r="G170" s="119"/>
      <c r="H170" s="119"/>
      <c r="I170" s="119"/>
      <c r="J170" s="119"/>
      <c r="K170" s="119"/>
      <c r="L170" s="119"/>
      <c r="M170" s="45"/>
      <c r="N170" s="1"/>
      <c r="O170" s="119"/>
      <c r="P170" s="45"/>
      <c r="Q170" s="1"/>
      <c r="R170" s="119"/>
      <c r="S170" s="45"/>
      <c r="T170" s="1"/>
      <c r="U170" s="6"/>
      <c r="V170" s="45"/>
      <c r="W170" s="1"/>
      <c r="X170" s="119"/>
      <c r="Y170" s="47"/>
      <c r="Z170" s="52" t="s">
        <v>10</v>
      </c>
      <c r="AA170" s="53"/>
      <c r="AB170" s="54"/>
      <c r="AC170" s="122">
        <v>43210</v>
      </c>
      <c r="AD170" s="123"/>
      <c r="AE170" s="123"/>
      <c r="AF170" s="123"/>
      <c r="AG170" s="209">
        <v>43211</v>
      </c>
      <c r="AH170" s="141"/>
      <c r="AI170" s="210"/>
      <c r="AJ170" s="140">
        <v>43212</v>
      </c>
      <c r="AK170" s="140"/>
      <c r="AL170" s="140"/>
      <c r="AM170" s="142"/>
      <c r="AN170" s="6"/>
      <c r="AO170" s="119"/>
    </row>
    <row r="171" spans="1:41" ht="15" thickBot="1" x14ac:dyDescent="0.35">
      <c r="A171" s="6"/>
      <c r="B171" s="6"/>
      <c r="C171" s="6"/>
      <c r="D171" s="56"/>
      <c r="E171" s="6"/>
      <c r="F171" s="6"/>
      <c r="G171" s="6"/>
      <c r="H171" s="6"/>
      <c r="I171" s="6"/>
      <c r="J171" s="6"/>
      <c r="K171" s="6"/>
      <c r="L171" s="6"/>
      <c r="M171" s="7"/>
      <c r="N171" s="12"/>
      <c r="O171" s="6"/>
      <c r="P171" s="7"/>
      <c r="Q171" s="12"/>
      <c r="R171" s="6"/>
      <c r="S171" s="7"/>
      <c r="T171" s="12"/>
      <c r="U171" s="6"/>
      <c r="V171" s="7"/>
      <c r="W171" s="12"/>
      <c r="X171" s="6"/>
      <c r="Y171" s="7"/>
      <c r="Z171" s="12"/>
      <c r="AA171" s="6"/>
      <c r="AB171" s="7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5" thickBot="1" x14ac:dyDescent="0.35">
      <c r="A172" s="59" t="s">
        <v>11</v>
      </c>
      <c r="B172" s="143" t="s">
        <v>12</v>
      </c>
      <c r="C172" s="143" t="s">
        <v>13</v>
      </c>
      <c r="D172" s="143" t="s">
        <v>14</v>
      </c>
      <c r="E172" s="143" t="s">
        <v>15</v>
      </c>
      <c r="F172" s="146" t="s">
        <v>16</v>
      </c>
      <c r="G172" s="131" t="s">
        <v>2</v>
      </c>
      <c r="H172" s="131"/>
      <c r="I172" s="131"/>
      <c r="J172" s="149" t="s">
        <v>17</v>
      </c>
      <c r="K172" s="131"/>
      <c r="L172" s="150"/>
      <c r="M172" s="149" t="s">
        <v>18</v>
      </c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50"/>
      <c r="AD172" s="149" t="s">
        <v>4</v>
      </c>
      <c r="AE172" s="131"/>
      <c r="AF172" s="131"/>
      <c r="AG172" s="131"/>
      <c r="AH172" s="131"/>
      <c r="AI172" s="131"/>
      <c r="AJ172" s="131"/>
      <c r="AK172" s="131"/>
      <c r="AL172" s="131"/>
      <c r="AM172" s="150"/>
      <c r="AN172" s="161" t="s">
        <v>19</v>
      </c>
      <c r="AO172" s="133" t="s">
        <v>20</v>
      </c>
    </row>
    <row r="173" spans="1:41" x14ac:dyDescent="0.3">
      <c r="A173" s="136" t="s">
        <v>21</v>
      </c>
      <c r="B173" s="144"/>
      <c r="C173" s="144"/>
      <c r="D173" s="144"/>
      <c r="E173" s="144"/>
      <c r="F173" s="147"/>
      <c r="G173" s="138" t="s">
        <v>22</v>
      </c>
      <c r="H173" s="155" t="s">
        <v>24</v>
      </c>
      <c r="I173" s="157" t="s">
        <v>25</v>
      </c>
      <c r="J173" s="159" t="s">
        <v>26</v>
      </c>
      <c r="K173" s="155" t="s">
        <v>24</v>
      </c>
      <c r="L173" s="157" t="s">
        <v>27</v>
      </c>
      <c r="M173" s="171" t="s">
        <v>28</v>
      </c>
      <c r="N173" s="172"/>
      <c r="O173" s="173"/>
      <c r="P173" s="173" t="s">
        <v>29</v>
      </c>
      <c r="Q173" s="173"/>
      <c r="R173" s="173"/>
      <c r="S173" s="173" t="s">
        <v>30</v>
      </c>
      <c r="T173" s="173"/>
      <c r="U173" s="173"/>
      <c r="V173" s="164" t="s">
        <v>173</v>
      </c>
      <c r="W173" s="165"/>
      <c r="X173" s="166"/>
      <c r="Y173" s="164" t="s">
        <v>23</v>
      </c>
      <c r="Z173" s="165"/>
      <c r="AA173" s="167" t="s">
        <v>33</v>
      </c>
      <c r="AB173" s="169" t="s">
        <v>34</v>
      </c>
      <c r="AC173" s="157" t="s">
        <v>35</v>
      </c>
      <c r="AD173" s="174" t="s">
        <v>36</v>
      </c>
      <c r="AE173" s="165"/>
      <c r="AF173" s="173" t="s">
        <v>37</v>
      </c>
      <c r="AG173" s="173"/>
      <c r="AH173" s="173" t="s">
        <v>38</v>
      </c>
      <c r="AI173" s="173"/>
      <c r="AJ173" s="173" t="s">
        <v>39</v>
      </c>
      <c r="AK173" s="173"/>
      <c r="AL173" s="175" t="s">
        <v>34</v>
      </c>
      <c r="AM173" s="157" t="s">
        <v>40</v>
      </c>
      <c r="AN173" s="162"/>
      <c r="AO173" s="134"/>
    </row>
    <row r="174" spans="1:41" ht="15" thickBot="1" x14ac:dyDescent="0.35">
      <c r="A174" s="137"/>
      <c r="B174" s="145"/>
      <c r="C174" s="145"/>
      <c r="D174" s="145"/>
      <c r="E174" s="145"/>
      <c r="F174" s="148"/>
      <c r="G174" s="139"/>
      <c r="H174" s="156"/>
      <c r="I174" s="158"/>
      <c r="J174" s="160"/>
      <c r="K174" s="156"/>
      <c r="L174" s="158"/>
      <c r="M174" s="15" t="s">
        <v>41</v>
      </c>
      <c r="N174" s="16" t="s">
        <v>24</v>
      </c>
      <c r="O174" s="17" t="s">
        <v>42</v>
      </c>
      <c r="P174" s="18" t="s">
        <v>41</v>
      </c>
      <c r="Q174" s="16" t="s">
        <v>24</v>
      </c>
      <c r="R174" s="17" t="s">
        <v>42</v>
      </c>
      <c r="S174" s="18" t="s">
        <v>41</v>
      </c>
      <c r="T174" s="16" t="s">
        <v>24</v>
      </c>
      <c r="U174" s="17" t="s">
        <v>42</v>
      </c>
      <c r="V174" s="18" t="s">
        <v>41</v>
      </c>
      <c r="W174" s="16" t="s">
        <v>24</v>
      </c>
      <c r="X174" s="17" t="s">
        <v>42</v>
      </c>
      <c r="Y174" s="18" t="s">
        <v>23</v>
      </c>
      <c r="Z174" s="16" t="s">
        <v>23</v>
      </c>
      <c r="AA174" s="168"/>
      <c r="AB174" s="170"/>
      <c r="AC174" s="158"/>
      <c r="AD174" s="15" t="s">
        <v>43</v>
      </c>
      <c r="AE174" s="19" t="s">
        <v>24</v>
      </c>
      <c r="AF174" s="18" t="s">
        <v>43</v>
      </c>
      <c r="AG174" s="19" t="s">
        <v>24</v>
      </c>
      <c r="AH174" s="18" t="s">
        <v>43</v>
      </c>
      <c r="AI174" s="19" t="s">
        <v>24</v>
      </c>
      <c r="AJ174" s="18" t="s">
        <v>43</v>
      </c>
      <c r="AK174" s="19" t="s">
        <v>24</v>
      </c>
      <c r="AL174" s="176"/>
      <c r="AM174" s="158"/>
      <c r="AN174" s="163"/>
      <c r="AO174" s="135"/>
    </row>
    <row r="175" spans="1:41" x14ac:dyDescent="0.3">
      <c r="A175" s="60" t="s">
        <v>217</v>
      </c>
      <c r="B175" s="61">
        <v>274</v>
      </c>
      <c r="C175" s="61">
        <v>2008</v>
      </c>
      <c r="D175" s="62" t="s">
        <v>57</v>
      </c>
      <c r="E175" s="61">
        <v>1</v>
      </c>
      <c r="F175" s="63" t="s">
        <v>23</v>
      </c>
      <c r="G175" s="64">
        <v>2.7314814814814818E-4</v>
      </c>
      <c r="H175" s="20">
        <v>177</v>
      </c>
      <c r="I175" s="65" t="s">
        <v>59</v>
      </c>
      <c r="J175" s="66">
        <v>5.08</v>
      </c>
      <c r="K175" s="20">
        <v>250</v>
      </c>
      <c r="L175" s="65" t="s">
        <v>45</v>
      </c>
      <c r="M175" s="67">
        <v>7.8</v>
      </c>
      <c r="N175" s="20">
        <v>88</v>
      </c>
      <c r="O175" s="21" t="s">
        <v>54</v>
      </c>
      <c r="P175" s="68">
        <v>9.1999999999999993</v>
      </c>
      <c r="Q175" s="20">
        <v>216</v>
      </c>
      <c r="R175" s="21" t="s">
        <v>218</v>
      </c>
      <c r="S175" s="68">
        <v>9.1</v>
      </c>
      <c r="T175" s="20">
        <v>203</v>
      </c>
      <c r="U175" s="21" t="s">
        <v>146</v>
      </c>
      <c r="V175" s="68">
        <v>8.65</v>
      </c>
      <c r="W175" s="20">
        <v>154</v>
      </c>
      <c r="X175" s="21" t="s">
        <v>147</v>
      </c>
      <c r="Y175" s="68" t="s">
        <v>23</v>
      </c>
      <c r="Z175" s="20" t="s">
        <v>23</v>
      </c>
      <c r="AA175" s="22">
        <v>34.75</v>
      </c>
      <c r="AB175" s="23">
        <v>661</v>
      </c>
      <c r="AC175" s="65" t="s">
        <v>48</v>
      </c>
      <c r="AD175" s="66">
        <v>8.91</v>
      </c>
      <c r="AE175" s="20">
        <v>202</v>
      </c>
      <c r="AF175" s="69">
        <v>20.239999999999998</v>
      </c>
      <c r="AG175" s="20">
        <v>123</v>
      </c>
      <c r="AH175" s="69">
        <v>3.09</v>
      </c>
      <c r="AI175" s="20">
        <v>122</v>
      </c>
      <c r="AJ175" s="70">
        <v>7.4583333333333348E-4</v>
      </c>
      <c r="AK175" s="20">
        <v>62</v>
      </c>
      <c r="AL175" s="24">
        <v>509</v>
      </c>
      <c r="AM175" s="65" t="s">
        <v>49</v>
      </c>
      <c r="AN175" s="25">
        <v>1597</v>
      </c>
      <c r="AO175" s="71" t="s">
        <v>45</v>
      </c>
    </row>
    <row r="176" spans="1:41" x14ac:dyDescent="0.3">
      <c r="A176" s="72" t="s">
        <v>219</v>
      </c>
      <c r="B176" s="73">
        <v>190</v>
      </c>
      <c r="C176" s="73">
        <v>2007</v>
      </c>
      <c r="D176" s="74" t="s">
        <v>105</v>
      </c>
      <c r="E176" s="73">
        <v>1</v>
      </c>
      <c r="F176" s="75" t="s">
        <v>23</v>
      </c>
      <c r="G176" s="76">
        <v>2.6273148148148146E-4</v>
      </c>
      <c r="H176" s="26">
        <v>189</v>
      </c>
      <c r="I176" s="77" t="s">
        <v>54</v>
      </c>
      <c r="J176" s="78">
        <v>9.0500000000000007</v>
      </c>
      <c r="K176" s="26">
        <v>52</v>
      </c>
      <c r="L176" s="79" t="s">
        <v>74</v>
      </c>
      <c r="M176" s="80">
        <v>7.6</v>
      </c>
      <c r="N176" s="26">
        <v>77</v>
      </c>
      <c r="O176" s="27" t="s">
        <v>53</v>
      </c>
      <c r="P176" s="81">
        <v>9.15</v>
      </c>
      <c r="Q176" s="26">
        <v>210</v>
      </c>
      <c r="R176" s="27" t="s">
        <v>49</v>
      </c>
      <c r="S176" s="81">
        <v>8.9</v>
      </c>
      <c r="T176" s="26">
        <v>180</v>
      </c>
      <c r="U176" s="27" t="s">
        <v>52</v>
      </c>
      <c r="V176" s="81">
        <v>8.65</v>
      </c>
      <c r="W176" s="26">
        <v>154</v>
      </c>
      <c r="X176" s="27" t="s">
        <v>147</v>
      </c>
      <c r="Y176" s="81" t="s">
        <v>23</v>
      </c>
      <c r="Z176" s="26" t="s">
        <v>23</v>
      </c>
      <c r="AA176" s="28">
        <v>34.299999999999997</v>
      </c>
      <c r="AB176" s="29">
        <v>621</v>
      </c>
      <c r="AC176" s="79" t="s">
        <v>52</v>
      </c>
      <c r="AD176" s="78">
        <v>8.66</v>
      </c>
      <c r="AE176" s="26">
        <v>255</v>
      </c>
      <c r="AF176" s="82">
        <v>15.06</v>
      </c>
      <c r="AG176" s="26">
        <v>67</v>
      </c>
      <c r="AH176" s="82">
        <v>3.16</v>
      </c>
      <c r="AI176" s="26">
        <v>135</v>
      </c>
      <c r="AJ176" s="83">
        <v>6.9594907407407409E-4</v>
      </c>
      <c r="AK176" s="26">
        <v>95</v>
      </c>
      <c r="AL176" s="30">
        <v>552</v>
      </c>
      <c r="AM176" s="79" t="s">
        <v>52</v>
      </c>
      <c r="AN176" s="31">
        <v>1414</v>
      </c>
      <c r="AO176" s="84" t="s">
        <v>48</v>
      </c>
    </row>
    <row r="177" spans="1:41" x14ac:dyDescent="0.3">
      <c r="A177" s="72" t="s">
        <v>220</v>
      </c>
      <c r="B177" s="73">
        <v>253</v>
      </c>
      <c r="C177" s="73">
        <v>2007</v>
      </c>
      <c r="D177" s="74" t="s">
        <v>47</v>
      </c>
      <c r="E177" s="73">
        <v>1</v>
      </c>
      <c r="F177" s="75" t="s">
        <v>23</v>
      </c>
      <c r="G177" s="76">
        <v>1.9444444444444446E-4</v>
      </c>
      <c r="H177" s="26">
        <v>283</v>
      </c>
      <c r="I177" s="77" t="s">
        <v>45</v>
      </c>
      <c r="J177" s="78">
        <v>6.63</v>
      </c>
      <c r="K177" s="26">
        <v>144</v>
      </c>
      <c r="L177" s="79" t="s">
        <v>68</v>
      </c>
      <c r="M177" s="80">
        <v>8.1300000000000008</v>
      </c>
      <c r="N177" s="26">
        <v>110</v>
      </c>
      <c r="O177" s="27" t="s">
        <v>45</v>
      </c>
      <c r="P177" s="81">
        <v>8.75</v>
      </c>
      <c r="Q177" s="26">
        <v>164</v>
      </c>
      <c r="R177" s="27" t="s">
        <v>221</v>
      </c>
      <c r="S177" s="81">
        <v>8.6999999999999993</v>
      </c>
      <c r="T177" s="26">
        <v>159</v>
      </c>
      <c r="U177" s="27" t="s">
        <v>222</v>
      </c>
      <c r="V177" s="81">
        <v>7.5</v>
      </c>
      <c r="W177" s="26">
        <v>72</v>
      </c>
      <c r="X177" s="27" t="s">
        <v>63</v>
      </c>
      <c r="Y177" s="81" t="s">
        <v>23</v>
      </c>
      <c r="Z177" s="26" t="s">
        <v>23</v>
      </c>
      <c r="AA177" s="28">
        <v>33.08</v>
      </c>
      <c r="AB177" s="29">
        <v>505</v>
      </c>
      <c r="AC177" s="79" t="s">
        <v>54</v>
      </c>
      <c r="AD177" s="78">
        <v>9.56</v>
      </c>
      <c r="AE177" s="26">
        <v>92</v>
      </c>
      <c r="AF177" s="82">
        <v>21.3</v>
      </c>
      <c r="AG177" s="26">
        <v>135</v>
      </c>
      <c r="AH177" s="82">
        <v>3.26</v>
      </c>
      <c r="AI177" s="26">
        <v>153</v>
      </c>
      <c r="AJ177" s="83">
        <v>7.1967592592592602E-4</v>
      </c>
      <c r="AK177" s="26">
        <v>76</v>
      </c>
      <c r="AL177" s="30">
        <v>456</v>
      </c>
      <c r="AM177" s="79" t="s">
        <v>54</v>
      </c>
      <c r="AN177" s="31">
        <v>1388</v>
      </c>
      <c r="AO177" s="84" t="s">
        <v>52</v>
      </c>
    </row>
    <row r="178" spans="1:41" x14ac:dyDescent="0.3">
      <c r="A178" s="72" t="s">
        <v>223</v>
      </c>
      <c r="B178" s="73">
        <v>191</v>
      </c>
      <c r="C178" s="73">
        <v>2007</v>
      </c>
      <c r="D178" s="74" t="s">
        <v>105</v>
      </c>
      <c r="E178" s="73">
        <v>1</v>
      </c>
      <c r="F178" s="75" t="s">
        <v>23</v>
      </c>
      <c r="G178" s="76">
        <v>3.2407407407407406E-4</v>
      </c>
      <c r="H178" s="26">
        <v>123</v>
      </c>
      <c r="I178" s="77" t="s">
        <v>63</v>
      </c>
      <c r="J178" s="78">
        <v>7.63</v>
      </c>
      <c r="K178" s="26">
        <v>98</v>
      </c>
      <c r="L178" s="79" t="s">
        <v>62</v>
      </c>
      <c r="M178" s="80">
        <v>7.73</v>
      </c>
      <c r="N178" s="26">
        <v>84</v>
      </c>
      <c r="O178" s="27" t="s">
        <v>68</v>
      </c>
      <c r="P178" s="81">
        <v>8.85</v>
      </c>
      <c r="Q178" s="26">
        <v>174</v>
      </c>
      <c r="R178" s="27" t="s">
        <v>224</v>
      </c>
      <c r="S178" s="81">
        <v>7.85</v>
      </c>
      <c r="T178" s="26">
        <v>91</v>
      </c>
      <c r="U178" s="27" t="s">
        <v>71</v>
      </c>
      <c r="V178" s="81">
        <v>6.9</v>
      </c>
      <c r="W178" s="26">
        <v>48</v>
      </c>
      <c r="X178" s="27" t="s">
        <v>181</v>
      </c>
      <c r="Y178" s="81" t="s">
        <v>23</v>
      </c>
      <c r="Z178" s="26" t="s">
        <v>23</v>
      </c>
      <c r="AA178" s="28">
        <v>31.33</v>
      </c>
      <c r="AB178" s="29">
        <v>397</v>
      </c>
      <c r="AC178" s="79" t="s">
        <v>63</v>
      </c>
      <c r="AD178" s="78">
        <v>8.3699999999999992</v>
      </c>
      <c r="AE178" s="26">
        <v>322</v>
      </c>
      <c r="AF178" s="82">
        <v>18.78</v>
      </c>
      <c r="AG178" s="26">
        <v>107</v>
      </c>
      <c r="AH178" s="82">
        <v>3.51</v>
      </c>
      <c r="AI178" s="26">
        <v>202</v>
      </c>
      <c r="AJ178" s="83">
        <v>6.8657407407407415E-4</v>
      </c>
      <c r="AK178" s="26">
        <v>104</v>
      </c>
      <c r="AL178" s="30">
        <v>735</v>
      </c>
      <c r="AM178" s="79" t="s">
        <v>45</v>
      </c>
      <c r="AN178" s="31">
        <v>1353</v>
      </c>
      <c r="AO178" s="84" t="s">
        <v>49</v>
      </c>
    </row>
    <row r="179" spans="1:41" x14ac:dyDescent="0.3">
      <c r="A179" s="72" t="s">
        <v>225</v>
      </c>
      <c r="B179" s="73">
        <v>188</v>
      </c>
      <c r="C179" s="73">
        <v>2007</v>
      </c>
      <c r="D179" s="74" t="s">
        <v>105</v>
      </c>
      <c r="E179" s="73">
        <v>1</v>
      </c>
      <c r="F179" s="75" t="s">
        <v>23</v>
      </c>
      <c r="G179" s="76">
        <v>3.2754629629629632E-4</v>
      </c>
      <c r="H179" s="26">
        <v>120</v>
      </c>
      <c r="I179" s="77" t="s">
        <v>62</v>
      </c>
      <c r="J179" s="78">
        <v>8.75</v>
      </c>
      <c r="K179" s="26">
        <v>60</v>
      </c>
      <c r="L179" s="79" t="s">
        <v>71</v>
      </c>
      <c r="M179" s="80">
        <v>7.5</v>
      </c>
      <c r="N179" s="26">
        <v>72</v>
      </c>
      <c r="O179" s="27" t="s">
        <v>63</v>
      </c>
      <c r="P179" s="81">
        <v>9.0500000000000007</v>
      </c>
      <c r="Q179" s="26">
        <v>197</v>
      </c>
      <c r="R179" s="27" t="s">
        <v>108</v>
      </c>
      <c r="S179" s="81">
        <v>7.95</v>
      </c>
      <c r="T179" s="26">
        <v>97</v>
      </c>
      <c r="U179" s="27" t="s">
        <v>181</v>
      </c>
      <c r="V179" s="81">
        <v>7.75</v>
      </c>
      <c r="W179" s="26">
        <v>85</v>
      </c>
      <c r="X179" s="27" t="s">
        <v>89</v>
      </c>
      <c r="Y179" s="81" t="s">
        <v>23</v>
      </c>
      <c r="Z179" s="26" t="s">
        <v>23</v>
      </c>
      <c r="AA179" s="28">
        <v>32.25</v>
      </c>
      <c r="AB179" s="29">
        <v>451</v>
      </c>
      <c r="AC179" s="79" t="s">
        <v>53</v>
      </c>
      <c r="AD179" s="78">
        <v>8.6199999999999992</v>
      </c>
      <c r="AE179" s="26">
        <v>264</v>
      </c>
      <c r="AF179" s="82">
        <v>17.22</v>
      </c>
      <c r="AG179" s="26">
        <v>90</v>
      </c>
      <c r="AH179" s="82">
        <v>3.22</v>
      </c>
      <c r="AI179" s="26">
        <v>146</v>
      </c>
      <c r="AJ179" s="83">
        <v>6.5972222222222213E-4</v>
      </c>
      <c r="AK179" s="26">
        <v>137</v>
      </c>
      <c r="AL179" s="30">
        <v>637</v>
      </c>
      <c r="AM179" s="79" t="s">
        <v>48</v>
      </c>
      <c r="AN179" s="31">
        <v>1268</v>
      </c>
      <c r="AO179" s="84" t="s">
        <v>54</v>
      </c>
    </row>
    <row r="180" spans="1:41" x14ac:dyDescent="0.3">
      <c r="A180" s="72" t="s">
        <v>226</v>
      </c>
      <c r="B180" s="73">
        <v>187</v>
      </c>
      <c r="C180" s="73">
        <v>2007</v>
      </c>
      <c r="D180" s="74" t="s">
        <v>105</v>
      </c>
      <c r="E180" s="73">
        <v>1</v>
      </c>
      <c r="F180" s="75" t="s">
        <v>23</v>
      </c>
      <c r="G180" s="76">
        <v>3.1134259259259261E-4</v>
      </c>
      <c r="H180" s="26">
        <v>135</v>
      </c>
      <c r="I180" s="77" t="s">
        <v>67</v>
      </c>
      <c r="J180" s="78">
        <v>7.97</v>
      </c>
      <c r="K180" s="26">
        <v>86</v>
      </c>
      <c r="L180" s="79" t="s">
        <v>65</v>
      </c>
      <c r="M180" s="80">
        <v>7.76</v>
      </c>
      <c r="N180" s="26">
        <v>86</v>
      </c>
      <c r="O180" s="27" t="s">
        <v>59</v>
      </c>
      <c r="P180" s="81">
        <v>9.1999999999999993</v>
      </c>
      <c r="Q180" s="26">
        <v>216</v>
      </c>
      <c r="R180" s="27" t="s">
        <v>218</v>
      </c>
      <c r="S180" s="81">
        <v>8</v>
      </c>
      <c r="T180" s="26">
        <v>101</v>
      </c>
      <c r="U180" s="27" t="s">
        <v>62</v>
      </c>
      <c r="V180" s="81">
        <v>7.85</v>
      </c>
      <c r="W180" s="26">
        <v>91</v>
      </c>
      <c r="X180" s="27" t="s">
        <v>55</v>
      </c>
      <c r="Y180" s="81" t="s">
        <v>23</v>
      </c>
      <c r="Z180" s="26" t="s">
        <v>23</v>
      </c>
      <c r="AA180" s="28">
        <v>32.81</v>
      </c>
      <c r="AB180" s="29">
        <v>494</v>
      </c>
      <c r="AC180" s="79" t="s">
        <v>68</v>
      </c>
      <c r="AD180" s="78">
        <v>9.32</v>
      </c>
      <c r="AE180" s="26">
        <v>129</v>
      </c>
      <c r="AF180" s="82">
        <v>15.92</v>
      </c>
      <c r="AG180" s="26">
        <v>76</v>
      </c>
      <c r="AH180" s="82">
        <v>3.14</v>
      </c>
      <c r="AI180" s="26">
        <v>131</v>
      </c>
      <c r="AJ180" s="83">
        <v>7.1134259259259252E-4</v>
      </c>
      <c r="AK180" s="26">
        <v>82</v>
      </c>
      <c r="AL180" s="30">
        <v>418</v>
      </c>
      <c r="AM180" s="79" t="s">
        <v>68</v>
      </c>
      <c r="AN180" s="31">
        <v>1133</v>
      </c>
      <c r="AO180" s="84" t="s">
        <v>185</v>
      </c>
    </row>
    <row r="181" spans="1:41" x14ac:dyDescent="0.3">
      <c r="A181" s="72" t="s">
        <v>227</v>
      </c>
      <c r="B181" s="73">
        <v>252</v>
      </c>
      <c r="C181" s="73">
        <v>2007</v>
      </c>
      <c r="D181" s="74" t="s">
        <v>47</v>
      </c>
      <c r="E181" s="73">
        <v>1</v>
      </c>
      <c r="F181" s="75" t="s">
        <v>23</v>
      </c>
      <c r="G181" s="76">
        <v>2.0138888888888886E-4</v>
      </c>
      <c r="H181" s="26">
        <v>273</v>
      </c>
      <c r="I181" s="77" t="s">
        <v>48</v>
      </c>
      <c r="J181" s="78">
        <v>7</v>
      </c>
      <c r="K181" s="26">
        <v>126</v>
      </c>
      <c r="L181" s="79" t="s">
        <v>67</v>
      </c>
      <c r="M181" s="80">
        <v>7.93</v>
      </c>
      <c r="N181" s="26">
        <v>96</v>
      </c>
      <c r="O181" s="27" t="s">
        <v>175</v>
      </c>
      <c r="P181" s="81">
        <v>8.15</v>
      </c>
      <c r="Q181" s="26">
        <v>111</v>
      </c>
      <c r="R181" s="27" t="s">
        <v>179</v>
      </c>
      <c r="S181" s="81">
        <v>8.3000000000000007</v>
      </c>
      <c r="T181" s="26">
        <v>123</v>
      </c>
      <c r="U181" s="27" t="s">
        <v>53</v>
      </c>
      <c r="V181" s="81">
        <v>5.5</v>
      </c>
      <c r="W181" s="26">
        <v>27</v>
      </c>
      <c r="X181" s="27" t="s">
        <v>190</v>
      </c>
      <c r="Y181" s="81" t="s">
        <v>23</v>
      </c>
      <c r="Z181" s="26" t="s">
        <v>23</v>
      </c>
      <c r="AA181" s="28">
        <v>29.88</v>
      </c>
      <c r="AB181" s="29">
        <v>357</v>
      </c>
      <c r="AC181" s="79" t="s">
        <v>64</v>
      </c>
      <c r="AD181" s="78">
        <v>9.33</v>
      </c>
      <c r="AE181" s="26">
        <v>127</v>
      </c>
      <c r="AF181" s="82">
        <v>16.18</v>
      </c>
      <c r="AG181" s="26">
        <v>79</v>
      </c>
      <c r="AH181" s="82">
        <v>2.82</v>
      </c>
      <c r="AI181" s="26">
        <v>78</v>
      </c>
      <c r="AJ181" s="83">
        <v>6.9791666666666656E-4</v>
      </c>
      <c r="AK181" s="26">
        <v>93</v>
      </c>
      <c r="AL181" s="30">
        <v>377</v>
      </c>
      <c r="AM181" s="79" t="s">
        <v>53</v>
      </c>
      <c r="AN181" s="31">
        <v>1133</v>
      </c>
      <c r="AO181" s="84" t="s">
        <v>185</v>
      </c>
    </row>
    <row r="182" spans="1:41" x14ac:dyDescent="0.3">
      <c r="A182" s="72" t="s">
        <v>228</v>
      </c>
      <c r="B182" s="73">
        <v>268</v>
      </c>
      <c r="C182" s="73">
        <v>2007</v>
      </c>
      <c r="D182" s="74" t="s">
        <v>8</v>
      </c>
      <c r="E182" s="73">
        <v>1</v>
      </c>
      <c r="F182" s="75" t="s">
        <v>23</v>
      </c>
      <c r="G182" s="76">
        <v>3.5532407407407404E-4</v>
      </c>
      <c r="H182" s="26">
        <v>96</v>
      </c>
      <c r="I182" s="77" t="s">
        <v>64</v>
      </c>
      <c r="J182" s="78">
        <v>7.53</v>
      </c>
      <c r="K182" s="26">
        <v>102</v>
      </c>
      <c r="L182" s="79" t="s">
        <v>63</v>
      </c>
      <c r="M182" s="80">
        <v>6.73</v>
      </c>
      <c r="N182" s="26">
        <v>45</v>
      </c>
      <c r="O182" s="27" t="s">
        <v>74</v>
      </c>
      <c r="P182" s="81">
        <v>8.85</v>
      </c>
      <c r="Q182" s="26">
        <v>174</v>
      </c>
      <c r="R182" s="27" t="s">
        <v>224</v>
      </c>
      <c r="S182" s="81">
        <v>8.6999999999999993</v>
      </c>
      <c r="T182" s="26">
        <v>159</v>
      </c>
      <c r="U182" s="27" t="s">
        <v>222</v>
      </c>
      <c r="V182" s="81">
        <v>8</v>
      </c>
      <c r="W182" s="26">
        <v>101</v>
      </c>
      <c r="X182" s="27" t="s">
        <v>59</v>
      </c>
      <c r="Y182" s="81" t="s">
        <v>23</v>
      </c>
      <c r="Z182" s="26" t="s">
        <v>23</v>
      </c>
      <c r="AA182" s="28">
        <v>32.28</v>
      </c>
      <c r="AB182" s="29">
        <v>479</v>
      </c>
      <c r="AC182" s="79" t="s">
        <v>55</v>
      </c>
      <c r="AD182" s="78">
        <v>9.24</v>
      </c>
      <c r="AE182" s="26">
        <v>142</v>
      </c>
      <c r="AF182" s="82">
        <v>20</v>
      </c>
      <c r="AG182" s="26">
        <v>120</v>
      </c>
      <c r="AH182" s="82">
        <v>2.89</v>
      </c>
      <c r="AI182" s="26">
        <v>89</v>
      </c>
      <c r="AJ182" s="83">
        <v>7.1666666666666667E-4</v>
      </c>
      <c r="AK182" s="26">
        <v>78</v>
      </c>
      <c r="AL182" s="30">
        <v>429</v>
      </c>
      <c r="AM182" s="79" t="s">
        <v>59</v>
      </c>
      <c r="AN182" s="31">
        <v>1106</v>
      </c>
      <c r="AO182" s="84" t="s">
        <v>55</v>
      </c>
    </row>
    <row r="183" spans="1:41" x14ac:dyDescent="0.3">
      <c r="A183" s="72" t="s">
        <v>229</v>
      </c>
      <c r="B183" s="73">
        <v>267</v>
      </c>
      <c r="C183" s="73">
        <v>2008</v>
      </c>
      <c r="D183" s="74" t="s">
        <v>8</v>
      </c>
      <c r="E183" s="73">
        <v>1</v>
      </c>
      <c r="F183" s="75" t="s">
        <v>23</v>
      </c>
      <c r="G183" s="76">
        <v>3.1018518518518521E-4</v>
      </c>
      <c r="H183" s="26">
        <v>136</v>
      </c>
      <c r="I183" s="77" t="s">
        <v>53</v>
      </c>
      <c r="J183" s="78">
        <v>6.36</v>
      </c>
      <c r="K183" s="26">
        <v>159</v>
      </c>
      <c r="L183" s="79" t="s">
        <v>59</v>
      </c>
      <c r="M183" s="80">
        <v>7.36</v>
      </c>
      <c r="N183" s="26">
        <v>65</v>
      </c>
      <c r="O183" s="27" t="s">
        <v>62</v>
      </c>
      <c r="P183" s="81">
        <v>8.85</v>
      </c>
      <c r="Q183" s="26">
        <v>174</v>
      </c>
      <c r="R183" s="27" t="s">
        <v>224</v>
      </c>
      <c r="S183" s="81">
        <v>7.95</v>
      </c>
      <c r="T183" s="26">
        <v>97</v>
      </c>
      <c r="U183" s="27" t="s">
        <v>181</v>
      </c>
      <c r="V183" s="81">
        <v>7.1</v>
      </c>
      <c r="W183" s="26">
        <v>55</v>
      </c>
      <c r="X183" s="27" t="s">
        <v>62</v>
      </c>
      <c r="Y183" s="81" t="s">
        <v>23</v>
      </c>
      <c r="Z183" s="26" t="s">
        <v>23</v>
      </c>
      <c r="AA183" s="28">
        <v>31.26</v>
      </c>
      <c r="AB183" s="29">
        <v>391</v>
      </c>
      <c r="AC183" s="79" t="s">
        <v>62</v>
      </c>
      <c r="AD183" s="78">
        <v>9.0399999999999991</v>
      </c>
      <c r="AE183" s="26">
        <v>177</v>
      </c>
      <c r="AF183" s="82">
        <v>12.78</v>
      </c>
      <c r="AG183" s="26">
        <v>44</v>
      </c>
      <c r="AH183" s="82">
        <v>2.63</v>
      </c>
      <c r="AI183" s="26">
        <v>50</v>
      </c>
      <c r="AJ183" s="83">
        <v>7.0092592592592602E-4</v>
      </c>
      <c r="AK183" s="26">
        <v>90</v>
      </c>
      <c r="AL183" s="30">
        <v>361</v>
      </c>
      <c r="AM183" s="79" t="s">
        <v>63</v>
      </c>
      <c r="AN183" s="31">
        <v>1047</v>
      </c>
      <c r="AO183" s="84" t="s">
        <v>53</v>
      </c>
    </row>
    <row r="184" spans="1:41" x14ac:dyDescent="0.3">
      <c r="A184" s="72" t="s">
        <v>230</v>
      </c>
      <c r="B184" s="73">
        <v>258</v>
      </c>
      <c r="C184" s="73">
        <v>2007</v>
      </c>
      <c r="D184" s="74" t="s">
        <v>83</v>
      </c>
      <c r="E184" s="73">
        <v>1</v>
      </c>
      <c r="F184" s="75" t="s">
        <v>23</v>
      </c>
      <c r="G184" s="76">
        <v>2.7893518518518518E-4</v>
      </c>
      <c r="H184" s="26">
        <v>170</v>
      </c>
      <c r="I184" s="77" t="s">
        <v>68</v>
      </c>
      <c r="J184" s="78">
        <v>6.78</v>
      </c>
      <c r="K184" s="26">
        <v>136</v>
      </c>
      <c r="L184" s="79" t="s">
        <v>53</v>
      </c>
      <c r="M184" s="80">
        <v>6.16</v>
      </c>
      <c r="N184" s="26">
        <v>36</v>
      </c>
      <c r="O184" s="27" t="s">
        <v>190</v>
      </c>
      <c r="P184" s="81">
        <v>8.4499999999999993</v>
      </c>
      <c r="Q184" s="26">
        <v>135</v>
      </c>
      <c r="R184" s="27" t="s">
        <v>76</v>
      </c>
      <c r="S184" s="81">
        <v>6.9</v>
      </c>
      <c r="T184" s="26">
        <v>48</v>
      </c>
      <c r="U184" s="27" t="s">
        <v>195</v>
      </c>
      <c r="V184" s="81">
        <v>5.4</v>
      </c>
      <c r="W184" s="26">
        <v>26</v>
      </c>
      <c r="X184" s="27" t="s">
        <v>195</v>
      </c>
      <c r="Y184" s="81" t="s">
        <v>23</v>
      </c>
      <c r="Z184" s="26" t="s">
        <v>23</v>
      </c>
      <c r="AA184" s="28">
        <v>26.91</v>
      </c>
      <c r="AB184" s="29">
        <v>245</v>
      </c>
      <c r="AC184" s="79" t="s">
        <v>195</v>
      </c>
      <c r="AD184" s="78">
        <v>9.24</v>
      </c>
      <c r="AE184" s="26">
        <v>142</v>
      </c>
      <c r="AF184" s="82">
        <v>22.8</v>
      </c>
      <c r="AG184" s="26">
        <v>152</v>
      </c>
      <c r="AH184" s="82">
        <v>2.63</v>
      </c>
      <c r="AI184" s="26">
        <v>50</v>
      </c>
      <c r="AJ184" s="83">
        <v>8.1863425925925929E-4</v>
      </c>
      <c r="AK184" s="26">
        <v>38</v>
      </c>
      <c r="AL184" s="30">
        <v>382</v>
      </c>
      <c r="AM184" s="79" t="s">
        <v>55</v>
      </c>
      <c r="AN184" s="31">
        <v>933</v>
      </c>
      <c r="AO184" s="84" t="s">
        <v>67</v>
      </c>
    </row>
    <row r="185" spans="1:41" x14ac:dyDescent="0.3">
      <c r="A185" s="72" t="s">
        <v>231</v>
      </c>
      <c r="B185" s="73">
        <v>259</v>
      </c>
      <c r="C185" s="73">
        <v>2007</v>
      </c>
      <c r="D185" s="74" t="s">
        <v>83</v>
      </c>
      <c r="E185" s="73">
        <v>1</v>
      </c>
      <c r="F185" s="75" t="s">
        <v>23</v>
      </c>
      <c r="G185" s="76">
        <v>2.8703703703703703E-4</v>
      </c>
      <c r="H185" s="26">
        <v>161</v>
      </c>
      <c r="I185" s="77" t="s">
        <v>55</v>
      </c>
      <c r="J185" s="78">
        <v>6.76</v>
      </c>
      <c r="K185" s="26">
        <v>137</v>
      </c>
      <c r="L185" s="79" t="s">
        <v>55</v>
      </c>
      <c r="M185" s="80">
        <v>6.46</v>
      </c>
      <c r="N185" s="26">
        <v>41</v>
      </c>
      <c r="O185" s="27" t="s">
        <v>179</v>
      </c>
      <c r="P185" s="81">
        <v>8.65</v>
      </c>
      <c r="Q185" s="26">
        <v>154</v>
      </c>
      <c r="R185" s="27" t="s">
        <v>65</v>
      </c>
      <c r="S185" s="81">
        <v>6.95</v>
      </c>
      <c r="T185" s="26">
        <v>49</v>
      </c>
      <c r="U185" s="27" t="s">
        <v>190</v>
      </c>
      <c r="V185" s="81">
        <v>6.15</v>
      </c>
      <c r="W185" s="26">
        <v>36</v>
      </c>
      <c r="X185" s="27" t="s">
        <v>70</v>
      </c>
      <c r="Y185" s="81" t="s">
        <v>23</v>
      </c>
      <c r="Z185" s="26" t="s">
        <v>23</v>
      </c>
      <c r="AA185" s="28">
        <v>28.21</v>
      </c>
      <c r="AB185" s="29">
        <v>280</v>
      </c>
      <c r="AC185" s="79" t="s">
        <v>70</v>
      </c>
      <c r="AD185" s="78">
        <v>9.7799999999999994</v>
      </c>
      <c r="AE185" s="26">
        <v>64</v>
      </c>
      <c r="AF185" s="82">
        <v>16.34</v>
      </c>
      <c r="AG185" s="26">
        <v>81</v>
      </c>
      <c r="AH185" s="82">
        <v>2.2400000000000002</v>
      </c>
      <c r="AI185" s="26">
        <v>16</v>
      </c>
      <c r="AJ185" s="83">
        <v>8.5856481481481472E-4</v>
      </c>
      <c r="AK185" s="26">
        <v>30</v>
      </c>
      <c r="AL185" s="30">
        <v>191</v>
      </c>
      <c r="AM185" s="79" t="s">
        <v>74</v>
      </c>
      <c r="AN185" s="31">
        <v>769</v>
      </c>
      <c r="AO185" s="84" t="s">
        <v>63</v>
      </c>
    </row>
    <row r="186" spans="1:41" x14ac:dyDescent="0.3">
      <c r="A186" s="72" t="s">
        <v>232</v>
      </c>
      <c r="B186" s="73">
        <v>275</v>
      </c>
      <c r="C186" s="73">
        <v>2008</v>
      </c>
      <c r="D186" s="74" t="s">
        <v>57</v>
      </c>
      <c r="E186" s="73">
        <v>1</v>
      </c>
      <c r="F186" s="75" t="s">
        <v>23</v>
      </c>
      <c r="G186" s="76">
        <v>3.4143518518518513E-4</v>
      </c>
      <c r="H186" s="26">
        <v>107</v>
      </c>
      <c r="I186" s="77" t="s">
        <v>65</v>
      </c>
      <c r="J186" s="78">
        <v>11.25</v>
      </c>
      <c r="K186" s="26">
        <v>15</v>
      </c>
      <c r="L186" s="79" t="s">
        <v>190</v>
      </c>
      <c r="M186" s="80">
        <v>6.93</v>
      </c>
      <c r="N186" s="26">
        <v>49</v>
      </c>
      <c r="O186" s="27" t="s">
        <v>64</v>
      </c>
      <c r="P186" s="81">
        <v>8.25</v>
      </c>
      <c r="Q186" s="26">
        <v>119</v>
      </c>
      <c r="R186" s="27" t="s">
        <v>74</v>
      </c>
      <c r="S186" s="81">
        <v>8.35</v>
      </c>
      <c r="T186" s="26">
        <v>127</v>
      </c>
      <c r="U186" s="27" t="s">
        <v>55</v>
      </c>
      <c r="V186" s="81">
        <v>6.45</v>
      </c>
      <c r="W186" s="26">
        <v>40</v>
      </c>
      <c r="X186" s="27" t="s">
        <v>79</v>
      </c>
      <c r="Y186" s="81" t="s">
        <v>23</v>
      </c>
      <c r="Z186" s="26" t="s">
        <v>23</v>
      </c>
      <c r="AA186" s="28">
        <v>29.98</v>
      </c>
      <c r="AB186" s="29">
        <v>335</v>
      </c>
      <c r="AC186" s="79" t="s">
        <v>65</v>
      </c>
      <c r="AD186" s="78">
        <v>9.4</v>
      </c>
      <c r="AE186" s="26">
        <v>116</v>
      </c>
      <c r="AF186" s="82">
        <v>14.98</v>
      </c>
      <c r="AG186" s="26">
        <v>66</v>
      </c>
      <c r="AH186" s="82">
        <v>2.62</v>
      </c>
      <c r="AI186" s="26">
        <v>49</v>
      </c>
      <c r="AJ186" s="83">
        <v>8.273148148148149E-4</v>
      </c>
      <c r="AK186" s="26">
        <v>37</v>
      </c>
      <c r="AL186" s="30">
        <v>268</v>
      </c>
      <c r="AM186" s="79" t="s">
        <v>65</v>
      </c>
      <c r="AN186" s="31">
        <v>725</v>
      </c>
      <c r="AO186" s="84" t="s">
        <v>62</v>
      </c>
    </row>
    <row r="187" spans="1:41" x14ac:dyDescent="0.3">
      <c r="A187" s="72" t="s">
        <v>233</v>
      </c>
      <c r="B187" s="73">
        <v>265</v>
      </c>
      <c r="C187" s="73">
        <v>2008</v>
      </c>
      <c r="D187" s="74" t="s">
        <v>8</v>
      </c>
      <c r="E187" s="73">
        <v>1</v>
      </c>
      <c r="F187" s="75" t="s">
        <v>23</v>
      </c>
      <c r="G187" s="76">
        <v>3.8657407407407407E-4</v>
      </c>
      <c r="H187" s="26">
        <v>73</v>
      </c>
      <c r="I187" s="77" t="s">
        <v>71</v>
      </c>
      <c r="J187" s="78">
        <v>17.46</v>
      </c>
      <c r="K187" s="26">
        <v>1</v>
      </c>
      <c r="L187" s="79" t="s">
        <v>195</v>
      </c>
      <c r="M187" s="80">
        <v>6.23</v>
      </c>
      <c r="N187" s="26">
        <v>37</v>
      </c>
      <c r="O187" s="27" t="s">
        <v>70</v>
      </c>
      <c r="P187" s="81">
        <v>8.1</v>
      </c>
      <c r="Q187" s="26">
        <v>108</v>
      </c>
      <c r="R187" s="27" t="s">
        <v>79</v>
      </c>
      <c r="S187" s="81">
        <v>7.75</v>
      </c>
      <c r="T187" s="26">
        <v>85</v>
      </c>
      <c r="U187" s="27" t="s">
        <v>198</v>
      </c>
      <c r="V187" s="81">
        <v>6.75</v>
      </c>
      <c r="W187" s="26">
        <v>45</v>
      </c>
      <c r="X187" s="27" t="s">
        <v>196</v>
      </c>
      <c r="Y187" s="81" t="s">
        <v>23</v>
      </c>
      <c r="Z187" s="26" t="s">
        <v>23</v>
      </c>
      <c r="AA187" s="28">
        <v>28.83</v>
      </c>
      <c r="AB187" s="29">
        <v>275</v>
      </c>
      <c r="AC187" s="79" t="s">
        <v>79</v>
      </c>
      <c r="AD187" s="78">
        <v>9.51</v>
      </c>
      <c r="AE187" s="26">
        <v>99</v>
      </c>
      <c r="AF187" s="82">
        <v>8.52</v>
      </c>
      <c r="AG187" s="26">
        <v>16</v>
      </c>
      <c r="AH187" s="82">
        <v>2.54</v>
      </c>
      <c r="AI187" s="26">
        <v>39</v>
      </c>
      <c r="AJ187" s="83">
        <v>7.5266203703703704E-4</v>
      </c>
      <c r="AK187" s="26">
        <v>59</v>
      </c>
      <c r="AL187" s="30">
        <v>213</v>
      </c>
      <c r="AM187" s="79" t="s">
        <v>71</v>
      </c>
      <c r="AN187" s="31">
        <v>562</v>
      </c>
      <c r="AO187" s="84" t="s">
        <v>65</v>
      </c>
    </row>
    <row r="188" spans="1:41" x14ac:dyDescent="0.3">
      <c r="A188" s="72" t="s">
        <v>234</v>
      </c>
      <c r="B188" s="73">
        <v>266</v>
      </c>
      <c r="C188" s="73">
        <v>2007</v>
      </c>
      <c r="D188" s="74" t="s">
        <v>8</v>
      </c>
      <c r="E188" s="73">
        <v>1</v>
      </c>
      <c r="F188" s="75" t="s">
        <v>23</v>
      </c>
      <c r="G188" s="76">
        <v>4.953703703703703E-4</v>
      </c>
      <c r="H188" s="26">
        <v>23</v>
      </c>
      <c r="I188" s="77" t="s">
        <v>179</v>
      </c>
      <c r="J188" s="78">
        <v>9.1999999999999993</v>
      </c>
      <c r="K188" s="26">
        <v>47</v>
      </c>
      <c r="L188" s="79" t="s">
        <v>79</v>
      </c>
      <c r="M188" s="80">
        <v>7.86</v>
      </c>
      <c r="N188" s="26">
        <v>92</v>
      </c>
      <c r="O188" s="27" t="s">
        <v>49</v>
      </c>
      <c r="P188" s="81">
        <v>5</v>
      </c>
      <c r="Q188" s="26">
        <v>21</v>
      </c>
      <c r="R188" s="27" t="s">
        <v>195</v>
      </c>
      <c r="S188" s="81">
        <v>7.6</v>
      </c>
      <c r="T188" s="26">
        <v>77</v>
      </c>
      <c r="U188" s="27" t="s">
        <v>70</v>
      </c>
      <c r="V188" s="81">
        <v>6.75</v>
      </c>
      <c r="W188" s="26">
        <v>45</v>
      </c>
      <c r="X188" s="27" t="s">
        <v>196</v>
      </c>
      <c r="Y188" s="81" t="s">
        <v>23</v>
      </c>
      <c r="Z188" s="26" t="s">
        <v>23</v>
      </c>
      <c r="AA188" s="28">
        <v>27.21</v>
      </c>
      <c r="AB188" s="29">
        <v>235</v>
      </c>
      <c r="AC188" s="79" t="s">
        <v>190</v>
      </c>
      <c r="AD188" s="78">
        <v>9.58</v>
      </c>
      <c r="AE188" s="26">
        <v>90</v>
      </c>
      <c r="AF188" s="82">
        <v>14.7</v>
      </c>
      <c r="AG188" s="26">
        <v>63</v>
      </c>
      <c r="AH188" s="82">
        <v>2.8</v>
      </c>
      <c r="AI188" s="26">
        <v>75</v>
      </c>
      <c r="AJ188" s="83">
        <v>8.7928240740740751E-4</v>
      </c>
      <c r="AK188" s="26">
        <v>27</v>
      </c>
      <c r="AL188" s="30">
        <v>255</v>
      </c>
      <c r="AM188" s="79" t="s">
        <v>64</v>
      </c>
      <c r="AN188" s="31">
        <v>560</v>
      </c>
      <c r="AO188" s="84" t="s">
        <v>64</v>
      </c>
    </row>
    <row r="189" spans="1:41" x14ac:dyDescent="0.3">
      <c r="A189" s="72" t="s">
        <v>235</v>
      </c>
      <c r="B189" s="73">
        <v>254</v>
      </c>
      <c r="C189" s="73">
        <v>2008</v>
      </c>
      <c r="D189" s="74" t="s">
        <v>47</v>
      </c>
      <c r="E189" s="73">
        <v>1</v>
      </c>
      <c r="F189" s="75" t="s">
        <v>23</v>
      </c>
      <c r="G189" s="76" t="s">
        <v>23</v>
      </c>
      <c r="H189" s="26" t="s">
        <v>23</v>
      </c>
      <c r="I189" s="77" t="s">
        <v>23</v>
      </c>
      <c r="J189" s="78">
        <v>5.98</v>
      </c>
      <c r="K189" s="26">
        <v>182</v>
      </c>
      <c r="L189" s="79" t="s">
        <v>54</v>
      </c>
      <c r="M189" s="80">
        <v>7.7</v>
      </c>
      <c r="N189" s="26">
        <v>82</v>
      </c>
      <c r="O189" s="27" t="s">
        <v>55</v>
      </c>
      <c r="P189" s="81">
        <v>8.4499999999999993</v>
      </c>
      <c r="Q189" s="26">
        <v>135</v>
      </c>
      <c r="R189" s="27" t="s">
        <v>76</v>
      </c>
      <c r="S189" s="81">
        <v>8.6999999999999993</v>
      </c>
      <c r="T189" s="26">
        <v>159</v>
      </c>
      <c r="U189" s="27" t="s">
        <v>222</v>
      </c>
      <c r="V189" s="81">
        <v>8.4499999999999993</v>
      </c>
      <c r="W189" s="26">
        <v>135</v>
      </c>
      <c r="X189" s="27" t="s">
        <v>54</v>
      </c>
      <c r="Y189" s="81" t="s">
        <v>23</v>
      </c>
      <c r="Z189" s="26" t="s">
        <v>23</v>
      </c>
      <c r="AA189" s="28">
        <v>33.299999999999997</v>
      </c>
      <c r="AB189" s="29">
        <v>511</v>
      </c>
      <c r="AC189" s="79" t="s">
        <v>49</v>
      </c>
      <c r="AD189" s="78">
        <v>9.01</v>
      </c>
      <c r="AE189" s="26">
        <v>183</v>
      </c>
      <c r="AF189" s="82">
        <v>7.94</v>
      </c>
      <c r="AG189" s="26">
        <v>13</v>
      </c>
      <c r="AH189" s="82">
        <v>2.98</v>
      </c>
      <c r="AI189" s="26">
        <v>104</v>
      </c>
      <c r="AJ189" s="83">
        <v>7.3449074074074085E-4</v>
      </c>
      <c r="AK189" s="26">
        <v>68</v>
      </c>
      <c r="AL189" s="30">
        <v>368</v>
      </c>
      <c r="AM189" s="79" t="s">
        <v>67</v>
      </c>
      <c r="AN189" s="31">
        <v>1061</v>
      </c>
      <c r="AO189" s="84" t="s">
        <v>23</v>
      </c>
    </row>
    <row r="190" spans="1:41" x14ac:dyDescent="0.3">
      <c r="A190" s="72" t="s">
        <v>236</v>
      </c>
      <c r="B190" s="73" t="s">
        <v>23</v>
      </c>
      <c r="C190" s="73">
        <v>2007</v>
      </c>
      <c r="D190" s="74" t="s">
        <v>8</v>
      </c>
      <c r="E190" s="73">
        <v>1</v>
      </c>
      <c r="F190" s="75" t="s">
        <v>23</v>
      </c>
      <c r="G190" s="76" t="s">
        <v>23</v>
      </c>
      <c r="H190" s="26" t="s">
        <v>23</v>
      </c>
      <c r="I190" s="77" t="s">
        <v>23</v>
      </c>
      <c r="J190" s="78">
        <v>5.94</v>
      </c>
      <c r="K190" s="26">
        <v>184</v>
      </c>
      <c r="L190" s="79" t="s">
        <v>49</v>
      </c>
      <c r="M190" s="80">
        <v>7.93</v>
      </c>
      <c r="N190" s="26">
        <v>96</v>
      </c>
      <c r="O190" s="27" t="s">
        <v>175</v>
      </c>
      <c r="P190" s="81">
        <v>9.0500000000000007</v>
      </c>
      <c r="Q190" s="26">
        <v>197</v>
      </c>
      <c r="R190" s="27" t="s">
        <v>108</v>
      </c>
      <c r="S190" s="81">
        <v>9.1</v>
      </c>
      <c r="T190" s="26">
        <v>203</v>
      </c>
      <c r="U190" s="27" t="s">
        <v>146</v>
      </c>
      <c r="V190" s="81">
        <v>8.6999999999999993</v>
      </c>
      <c r="W190" s="26">
        <v>159</v>
      </c>
      <c r="X190" s="27" t="s">
        <v>48</v>
      </c>
      <c r="Y190" s="81" t="s">
        <v>23</v>
      </c>
      <c r="Z190" s="26" t="s">
        <v>23</v>
      </c>
      <c r="AA190" s="28">
        <v>34.78</v>
      </c>
      <c r="AB190" s="29">
        <v>655</v>
      </c>
      <c r="AC190" s="79" t="s">
        <v>45</v>
      </c>
      <c r="AD190" s="78" t="s">
        <v>23</v>
      </c>
      <c r="AE190" s="26" t="s">
        <v>23</v>
      </c>
      <c r="AF190" s="82" t="s">
        <v>23</v>
      </c>
      <c r="AG190" s="26" t="s">
        <v>23</v>
      </c>
      <c r="AH190" s="82" t="s">
        <v>23</v>
      </c>
      <c r="AI190" s="26" t="s">
        <v>23</v>
      </c>
      <c r="AJ190" s="83" t="s">
        <v>23</v>
      </c>
      <c r="AK190" s="26" t="s">
        <v>23</v>
      </c>
      <c r="AL190" s="30" t="s">
        <v>23</v>
      </c>
      <c r="AM190" s="79" t="s">
        <v>23</v>
      </c>
      <c r="AN190" s="31">
        <v>839</v>
      </c>
      <c r="AO190" s="84" t="s">
        <v>23</v>
      </c>
    </row>
    <row r="191" spans="1:41" x14ac:dyDescent="0.3">
      <c r="A191" s="72" t="s">
        <v>237</v>
      </c>
      <c r="B191" s="73" t="s">
        <v>23</v>
      </c>
      <c r="C191" s="73">
        <v>2007</v>
      </c>
      <c r="D191" s="74" t="s">
        <v>206</v>
      </c>
      <c r="E191" s="73">
        <v>1</v>
      </c>
      <c r="F191" s="75" t="s">
        <v>23</v>
      </c>
      <c r="G191" s="76" t="s">
        <v>23</v>
      </c>
      <c r="H191" s="26" t="s">
        <v>23</v>
      </c>
      <c r="I191" s="77" t="s">
        <v>23</v>
      </c>
      <c r="J191" s="78">
        <v>5.89</v>
      </c>
      <c r="K191" s="26">
        <v>188</v>
      </c>
      <c r="L191" s="79" t="s">
        <v>52</v>
      </c>
      <c r="M191" s="80">
        <v>6.83</v>
      </c>
      <c r="N191" s="26">
        <v>47</v>
      </c>
      <c r="O191" s="27" t="s">
        <v>71</v>
      </c>
      <c r="P191" s="81">
        <v>9.1999999999999993</v>
      </c>
      <c r="Q191" s="26">
        <v>216</v>
      </c>
      <c r="R191" s="27" t="s">
        <v>218</v>
      </c>
      <c r="S191" s="81">
        <v>8.1999999999999993</v>
      </c>
      <c r="T191" s="26">
        <v>115</v>
      </c>
      <c r="U191" s="27" t="s">
        <v>67</v>
      </c>
      <c r="V191" s="81">
        <v>7.95</v>
      </c>
      <c r="W191" s="26">
        <v>97</v>
      </c>
      <c r="X191" s="27" t="s">
        <v>68</v>
      </c>
      <c r="Y191" s="81" t="s">
        <v>23</v>
      </c>
      <c r="Z191" s="26" t="s">
        <v>23</v>
      </c>
      <c r="AA191" s="28">
        <v>32.18</v>
      </c>
      <c r="AB191" s="29">
        <v>475</v>
      </c>
      <c r="AC191" s="79" t="s">
        <v>67</v>
      </c>
      <c r="AD191" s="78" t="s">
        <v>23</v>
      </c>
      <c r="AE191" s="26" t="s">
        <v>23</v>
      </c>
      <c r="AF191" s="82" t="s">
        <v>23</v>
      </c>
      <c r="AG191" s="26" t="s">
        <v>23</v>
      </c>
      <c r="AH191" s="82" t="s">
        <v>23</v>
      </c>
      <c r="AI191" s="26" t="s">
        <v>23</v>
      </c>
      <c r="AJ191" s="83" t="s">
        <v>23</v>
      </c>
      <c r="AK191" s="26" t="s">
        <v>23</v>
      </c>
      <c r="AL191" s="30" t="s">
        <v>23</v>
      </c>
      <c r="AM191" s="79" t="s">
        <v>23</v>
      </c>
      <c r="AN191" s="31">
        <v>663</v>
      </c>
      <c r="AO191" s="84" t="s">
        <v>23</v>
      </c>
    </row>
    <row r="192" spans="1:41" x14ac:dyDescent="0.3">
      <c r="A192" s="72" t="s">
        <v>238</v>
      </c>
      <c r="B192" s="73" t="s">
        <v>23</v>
      </c>
      <c r="C192" s="73">
        <v>2008</v>
      </c>
      <c r="D192" s="74" t="s">
        <v>47</v>
      </c>
      <c r="E192" s="73">
        <v>1</v>
      </c>
      <c r="F192" s="75" t="s">
        <v>23</v>
      </c>
      <c r="G192" s="76" t="s">
        <v>23</v>
      </c>
      <c r="H192" s="26" t="s">
        <v>23</v>
      </c>
      <c r="I192" s="77" t="s">
        <v>23</v>
      </c>
      <c r="J192" s="78">
        <v>8.1199999999999992</v>
      </c>
      <c r="K192" s="26">
        <v>80</v>
      </c>
      <c r="L192" s="79" t="s">
        <v>64</v>
      </c>
      <c r="M192" s="80">
        <v>7.53</v>
      </c>
      <c r="N192" s="26">
        <v>73</v>
      </c>
      <c r="O192" s="27" t="s">
        <v>67</v>
      </c>
      <c r="P192" s="81">
        <v>7.75</v>
      </c>
      <c r="Q192" s="26">
        <v>85</v>
      </c>
      <c r="R192" s="27" t="s">
        <v>70</v>
      </c>
      <c r="S192" s="81">
        <v>8.75</v>
      </c>
      <c r="T192" s="26">
        <v>164</v>
      </c>
      <c r="U192" s="27" t="s">
        <v>49</v>
      </c>
      <c r="V192" s="81">
        <v>8.8000000000000007</v>
      </c>
      <c r="W192" s="26">
        <v>169</v>
      </c>
      <c r="X192" s="27" t="s">
        <v>45</v>
      </c>
      <c r="Y192" s="81" t="s">
        <v>23</v>
      </c>
      <c r="Z192" s="26" t="s">
        <v>23</v>
      </c>
      <c r="AA192" s="28">
        <v>32.83</v>
      </c>
      <c r="AB192" s="29">
        <v>491</v>
      </c>
      <c r="AC192" s="79" t="s">
        <v>59</v>
      </c>
      <c r="AD192" s="78" t="s">
        <v>23</v>
      </c>
      <c r="AE192" s="26" t="s">
        <v>23</v>
      </c>
      <c r="AF192" s="82" t="s">
        <v>23</v>
      </c>
      <c r="AG192" s="26" t="s">
        <v>23</v>
      </c>
      <c r="AH192" s="82" t="s">
        <v>23</v>
      </c>
      <c r="AI192" s="26" t="s">
        <v>23</v>
      </c>
      <c r="AJ192" s="83" t="s">
        <v>23</v>
      </c>
      <c r="AK192" s="26" t="s">
        <v>23</v>
      </c>
      <c r="AL192" s="30" t="s">
        <v>23</v>
      </c>
      <c r="AM192" s="79" t="s">
        <v>23</v>
      </c>
      <c r="AN192" s="31">
        <v>571</v>
      </c>
      <c r="AO192" s="84" t="s">
        <v>23</v>
      </c>
    </row>
    <row r="193" spans="1:41" x14ac:dyDescent="0.3">
      <c r="A193" s="72" t="s">
        <v>239</v>
      </c>
      <c r="B193" s="73" t="s">
        <v>23</v>
      </c>
      <c r="C193" s="73">
        <v>2007</v>
      </c>
      <c r="D193" s="74" t="s">
        <v>8</v>
      </c>
      <c r="E193" s="73">
        <v>1</v>
      </c>
      <c r="F193" s="75" t="s">
        <v>23</v>
      </c>
      <c r="G193" s="76">
        <v>2.3379629629629629E-4</v>
      </c>
      <c r="H193" s="26">
        <v>227</v>
      </c>
      <c r="I193" s="77" t="s">
        <v>147</v>
      </c>
      <c r="J193" s="78">
        <v>9.09</v>
      </c>
      <c r="K193" s="26">
        <v>50</v>
      </c>
      <c r="L193" s="79" t="s">
        <v>179</v>
      </c>
      <c r="M193" s="80">
        <v>6.96</v>
      </c>
      <c r="N193" s="26">
        <v>50</v>
      </c>
      <c r="O193" s="27" t="s">
        <v>65</v>
      </c>
      <c r="P193" s="81">
        <v>6.95</v>
      </c>
      <c r="Q193" s="26">
        <v>49</v>
      </c>
      <c r="R193" s="27" t="s">
        <v>190</v>
      </c>
      <c r="S193" s="81">
        <v>8.0500000000000007</v>
      </c>
      <c r="T193" s="26">
        <v>104</v>
      </c>
      <c r="U193" s="27" t="s">
        <v>63</v>
      </c>
      <c r="V193" s="81">
        <v>7.75</v>
      </c>
      <c r="W193" s="26">
        <v>85</v>
      </c>
      <c r="X193" s="27" t="s">
        <v>89</v>
      </c>
      <c r="Y193" s="81" t="s">
        <v>23</v>
      </c>
      <c r="Z193" s="26" t="s">
        <v>23</v>
      </c>
      <c r="AA193" s="28">
        <v>29.71</v>
      </c>
      <c r="AB193" s="29">
        <v>288</v>
      </c>
      <c r="AC193" s="79" t="s">
        <v>71</v>
      </c>
      <c r="AD193" s="78" t="s">
        <v>23</v>
      </c>
      <c r="AE193" s="26" t="s">
        <v>23</v>
      </c>
      <c r="AF193" s="82" t="s">
        <v>23</v>
      </c>
      <c r="AG193" s="26" t="s">
        <v>23</v>
      </c>
      <c r="AH193" s="82" t="s">
        <v>23</v>
      </c>
      <c r="AI193" s="26" t="s">
        <v>23</v>
      </c>
      <c r="AJ193" s="83" t="s">
        <v>23</v>
      </c>
      <c r="AK193" s="26" t="s">
        <v>23</v>
      </c>
      <c r="AL193" s="30" t="s">
        <v>23</v>
      </c>
      <c r="AM193" s="79" t="s">
        <v>23</v>
      </c>
      <c r="AN193" s="31">
        <v>565</v>
      </c>
      <c r="AO193" s="84" t="s">
        <v>23</v>
      </c>
    </row>
    <row r="194" spans="1:41" x14ac:dyDescent="0.3">
      <c r="A194" s="72" t="s">
        <v>240</v>
      </c>
      <c r="B194" s="73">
        <v>269</v>
      </c>
      <c r="C194" s="73">
        <v>2007</v>
      </c>
      <c r="D194" s="74" t="s">
        <v>83</v>
      </c>
      <c r="E194" s="73">
        <v>1</v>
      </c>
      <c r="F194" s="75" t="s">
        <v>23</v>
      </c>
      <c r="G194" s="76">
        <v>2.3379629629629629E-4</v>
      </c>
      <c r="H194" s="26">
        <v>227</v>
      </c>
      <c r="I194" s="77" t="s">
        <v>147</v>
      </c>
      <c r="J194" s="78" t="s">
        <v>23</v>
      </c>
      <c r="K194" s="26" t="s">
        <v>23</v>
      </c>
      <c r="L194" s="79" t="s">
        <v>23</v>
      </c>
      <c r="M194" s="80" t="s">
        <v>23</v>
      </c>
      <c r="N194" s="26" t="s">
        <v>23</v>
      </c>
      <c r="O194" s="27" t="s">
        <v>23</v>
      </c>
      <c r="P194" s="81" t="s">
        <v>23</v>
      </c>
      <c r="Q194" s="26" t="s">
        <v>23</v>
      </c>
      <c r="R194" s="27" t="s">
        <v>23</v>
      </c>
      <c r="S194" s="81" t="s">
        <v>23</v>
      </c>
      <c r="T194" s="26" t="s">
        <v>23</v>
      </c>
      <c r="U194" s="27" t="s">
        <v>23</v>
      </c>
      <c r="V194" s="81" t="s">
        <v>23</v>
      </c>
      <c r="W194" s="26" t="s">
        <v>23</v>
      </c>
      <c r="X194" s="27" t="s">
        <v>23</v>
      </c>
      <c r="Y194" s="81" t="s">
        <v>23</v>
      </c>
      <c r="Z194" s="26" t="s">
        <v>23</v>
      </c>
      <c r="AA194" s="28" t="s">
        <v>23</v>
      </c>
      <c r="AB194" s="29" t="s">
        <v>23</v>
      </c>
      <c r="AC194" s="79" t="s">
        <v>23</v>
      </c>
      <c r="AD194" s="78">
        <v>9.41</v>
      </c>
      <c r="AE194" s="26">
        <v>114</v>
      </c>
      <c r="AF194" s="82">
        <v>15.16</v>
      </c>
      <c r="AG194" s="26">
        <v>68</v>
      </c>
      <c r="AH194" s="82">
        <v>2.88</v>
      </c>
      <c r="AI194" s="26">
        <v>87</v>
      </c>
      <c r="AJ194" s="83">
        <v>8.5312500000000004E-4</v>
      </c>
      <c r="AK194" s="26">
        <v>31</v>
      </c>
      <c r="AL194" s="30">
        <v>300</v>
      </c>
      <c r="AM194" s="79" t="s">
        <v>62</v>
      </c>
      <c r="AN194" s="31">
        <v>527</v>
      </c>
      <c r="AO194" s="84" t="s">
        <v>23</v>
      </c>
    </row>
    <row r="195" spans="1:41" x14ac:dyDescent="0.3">
      <c r="A195" s="72" t="s">
        <v>241</v>
      </c>
      <c r="B195" s="73" t="s">
        <v>23</v>
      </c>
      <c r="C195" s="73">
        <v>2008</v>
      </c>
      <c r="D195" s="74" t="s">
        <v>206</v>
      </c>
      <c r="E195" s="73">
        <v>1</v>
      </c>
      <c r="F195" s="75" t="s">
        <v>23</v>
      </c>
      <c r="G195" s="76" t="s">
        <v>23</v>
      </c>
      <c r="H195" s="26" t="s">
        <v>23</v>
      </c>
      <c r="I195" s="77" t="s">
        <v>23</v>
      </c>
      <c r="J195" s="78">
        <v>5.82</v>
      </c>
      <c r="K195" s="26">
        <v>192</v>
      </c>
      <c r="L195" s="79" t="s">
        <v>48</v>
      </c>
      <c r="M195" s="80">
        <v>6.26</v>
      </c>
      <c r="N195" s="26">
        <v>37</v>
      </c>
      <c r="O195" s="27" t="s">
        <v>79</v>
      </c>
      <c r="P195" s="81">
        <v>8.8000000000000007</v>
      </c>
      <c r="Q195" s="26">
        <v>169</v>
      </c>
      <c r="R195" s="27" t="s">
        <v>67</v>
      </c>
      <c r="S195" s="81">
        <v>7.75</v>
      </c>
      <c r="T195" s="26">
        <v>85</v>
      </c>
      <c r="U195" s="27" t="s">
        <v>198</v>
      </c>
      <c r="V195" s="81">
        <v>6.55</v>
      </c>
      <c r="W195" s="26">
        <v>42</v>
      </c>
      <c r="X195" s="27" t="s">
        <v>179</v>
      </c>
      <c r="Y195" s="81" t="s">
        <v>23</v>
      </c>
      <c r="Z195" s="26" t="s">
        <v>23</v>
      </c>
      <c r="AA195" s="28">
        <v>29.36</v>
      </c>
      <c r="AB195" s="29">
        <v>333</v>
      </c>
      <c r="AC195" s="79" t="s">
        <v>179</v>
      </c>
      <c r="AD195" s="78" t="s">
        <v>23</v>
      </c>
      <c r="AE195" s="26" t="s">
        <v>23</v>
      </c>
      <c r="AF195" s="82" t="s">
        <v>23</v>
      </c>
      <c r="AG195" s="26" t="s">
        <v>23</v>
      </c>
      <c r="AH195" s="82" t="s">
        <v>23</v>
      </c>
      <c r="AI195" s="26" t="s">
        <v>23</v>
      </c>
      <c r="AJ195" s="83" t="s">
        <v>23</v>
      </c>
      <c r="AK195" s="26" t="s">
        <v>23</v>
      </c>
      <c r="AL195" s="30" t="s">
        <v>23</v>
      </c>
      <c r="AM195" s="79" t="s">
        <v>23</v>
      </c>
      <c r="AN195" s="31">
        <v>525</v>
      </c>
      <c r="AO195" s="84" t="s">
        <v>23</v>
      </c>
    </row>
    <row r="196" spans="1:41" x14ac:dyDescent="0.3">
      <c r="A196" s="72" t="s">
        <v>242</v>
      </c>
      <c r="B196" s="73" t="s">
        <v>23</v>
      </c>
      <c r="C196" s="73">
        <v>2008</v>
      </c>
      <c r="D196" s="74" t="s">
        <v>206</v>
      </c>
      <c r="E196" s="73">
        <v>1</v>
      </c>
      <c r="F196" s="75" t="s">
        <v>23</v>
      </c>
      <c r="G196" s="76" t="s">
        <v>23</v>
      </c>
      <c r="H196" s="26" t="s">
        <v>23</v>
      </c>
      <c r="I196" s="77" t="s">
        <v>23</v>
      </c>
      <c r="J196" s="78">
        <v>9.9499999999999993</v>
      </c>
      <c r="K196" s="26">
        <v>30</v>
      </c>
      <c r="L196" s="79" t="s">
        <v>70</v>
      </c>
      <c r="M196" s="80">
        <v>5.96</v>
      </c>
      <c r="N196" s="26">
        <v>33</v>
      </c>
      <c r="O196" s="27" t="s">
        <v>195</v>
      </c>
      <c r="P196" s="81">
        <v>8.75</v>
      </c>
      <c r="Q196" s="26">
        <v>164</v>
      </c>
      <c r="R196" s="27" t="s">
        <v>221</v>
      </c>
      <c r="S196" s="81">
        <v>7.8</v>
      </c>
      <c r="T196" s="26">
        <v>88</v>
      </c>
      <c r="U196" s="27" t="s">
        <v>74</v>
      </c>
      <c r="V196" s="81">
        <v>6.9</v>
      </c>
      <c r="W196" s="26">
        <v>48</v>
      </c>
      <c r="X196" s="27" t="s">
        <v>181</v>
      </c>
      <c r="Y196" s="81" t="s">
        <v>23</v>
      </c>
      <c r="Z196" s="26" t="s">
        <v>23</v>
      </c>
      <c r="AA196" s="28">
        <v>29.41</v>
      </c>
      <c r="AB196" s="29">
        <v>333</v>
      </c>
      <c r="AC196" s="79" t="s">
        <v>74</v>
      </c>
      <c r="AD196" s="78" t="s">
        <v>23</v>
      </c>
      <c r="AE196" s="26" t="s">
        <v>23</v>
      </c>
      <c r="AF196" s="82" t="s">
        <v>23</v>
      </c>
      <c r="AG196" s="26" t="s">
        <v>23</v>
      </c>
      <c r="AH196" s="82" t="s">
        <v>23</v>
      </c>
      <c r="AI196" s="26" t="s">
        <v>23</v>
      </c>
      <c r="AJ196" s="83" t="s">
        <v>23</v>
      </c>
      <c r="AK196" s="26" t="s">
        <v>23</v>
      </c>
      <c r="AL196" s="30" t="s">
        <v>23</v>
      </c>
      <c r="AM196" s="79" t="s">
        <v>23</v>
      </c>
      <c r="AN196" s="31">
        <v>363</v>
      </c>
      <c r="AO196" s="84" t="s">
        <v>23</v>
      </c>
    </row>
    <row r="197" spans="1:41" ht="15" thickBot="1" x14ac:dyDescent="0.35">
      <c r="A197" s="85" t="s">
        <v>243</v>
      </c>
      <c r="B197" s="86">
        <v>255</v>
      </c>
      <c r="C197" s="86">
        <v>2008</v>
      </c>
      <c r="D197" s="87" t="s">
        <v>85</v>
      </c>
      <c r="E197" s="86">
        <v>1</v>
      </c>
      <c r="F197" s="88" t="s">
        <v>23</v>
      </c>
      <c r="G197" s="89">
        <v>3.8773148148148152E-4</v>
      </c>
      <c r="H197" s="32">
        <v>72</v>
      </c>
      <c r="I197" s="90" t="s">
        <v>74</v>
      </c>
      <c r="J197" s="91" t="s">
        <v>23</v>
      </c>
      <c r="K197" s="32" t="s">
        <v>23</v>
      </c>
      <c r="L197" s="92" t="s">
        <v>23</v>
      </c>
      <c r="M197" s="93" t="s">
        <v>23</v>
      </c>
      <c r="N197" s="32" t="s">
        <v>23</v>
      </c>
      <c r="O197" s="33" t="s">
        <v>23</v>
      </c>
      <c r="P197" s="94" t="s">
        <v>23</v>
      </c>
      <c r="Q197" s="32" t="s">
        <v>23</v>
      </c>
      <c r="R197" s="33" t="s">
        <v>23</v>
      </c>
      <c r="S197" s="94" t="s">
        <v>23</v>
      </c>
      <c r="T197" s="32" t="s">
        <v>23</v>
      </c>
      <c r="U197" s="33" t="s">
        <v>23</v>
      </c>
      <c r="V197" s="94" t="s">
        <v>23</v>
      </c>
      <c r="W197" s="32" t="s">
        <v>23</v>
      </c>
      <c r="X197" s="33" t="s">
        <v>23</v>
      </c>
      <c r="Y197" s="94" t="s">
        <v>23</v>
      </c>
      <c r="Z197" s="32" t="s">
        <v>23</v>
      </c>
      <c r="AA197" s="34" t="s">
        <v>23</v>
      </c>
      <c r="AB197" s="35" t="s">
        <v>23</v>
      </c>
      <c r="AC197" s="92" t="s">
        <v>23</v>
      </c>
      <c r="AD197" s="91">
        <v>9.82</v>
      </c>
      <c r="AE197" s="32">
        <v>59</v>
      </c>
      <c r="AF197" s="95">
        <v>9.94</v>
      </c>
      <c r="AG197" s="32">
        <v>24</v>
      </c>
      <c r="AH197" s="95">
        <v>2.42</v>
      </c>
      <c r="AI197" s="32">
        <v>27</v>
      </c>
      <c r="AJ197" s="96">
        <v>7.8425925925925928E-4</v>
      </c>
      <c r="AK197" s="32">
        <v>47</v>
      </c>
      <c r="AL197" s="36">
        <v>157</v>
      </c>
      <c r="AM197" s="92" t="s">
        <v>179</v>
      </c>
      <c r="AN197" s="37">
        <v>229</v>
      </c>
      <c r="AO197" s="97" t="s">
        <v>23</v>
      </c>
    </row>
    <row r="199" spans="1:41" ht="15" thickBot="1" x14ac:dyDescent="0.35"/>
    <row r="200" spans="1:41" x14ac:dyDescent="0.3">
      <c r="AC200" s="197" t="s">
        <v>2</v>
      </c>
      <c r="AD200" s="198"/>
      <c r="AE200" s="198"/>
      <c r="AF200" s="198"/>
      <c r="AG200" s="203" t="s">
        <v>3</v>
      </c>
      <c r="AH200" s="199"/>
      <c r="AI200" s="204"/>
      <c r="AJ200" s="198" t="s">
        <v>4</v>
      </c>
      <c r="AK200" s="198"/>
      <c r="AL200" s="198"/>
      <c r="AM200" s="200"/>
    </row>
    <row r="201" spans="1:41" ht="15" thickBot="1" x14ac:dyDescent="0.35">
      <c r="A201" s="151" t="s">
        <v>249</v>
      </c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45"/>
      <c r="N201" s="1"/>
      <c r="O201" s="119"/>
      <c r="P201" s="45"/>
      <c r="Q201" s="1"/>
      <c r="R201" s="119"/>
      <c r="S201" s="45"/>
      <c r="T201" s="1"/>
      <c r="U201" s="6"/>
      <c r="V201" s="45"/>
      <c r="W201" s="1"/>
      <c r="X201" s="119"/>
      <c r="Y201" s="47"/>
      <c r="Z201" s="9"/>
      <c r="AA201" s="8"/>
      <c r="AB201" s="7"/>
      <c r="AC201" s="201"/>
      <c r="AD201" s="195"/>
      <c r="AE201" s="195"/>
      <c r="AF201" s="195"/>
      <c r="AG201" s="205"/>
      <c r="AH201" s="196"/>
      <c r="AI201" s="206"/>
      <c r="AJ201" s="195"/>
      <c r="AK201" s="195"/>
      <c r="AL201" s="195"/>
      <c r="AM201" s="202"/>
      <c r="AN201" s="6"/>
      <c r="AO201" s="119"/>
    </row>
    <row r="202" spans="1:41" x14ac:dyDescent="0.3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45"/>
      <c r="N202" s="1"/>
      <c r="O202" s="119"/>
      <c r="P202" s="45"/>
      <c r="Q202" s="1"/>
      <c r="R202" s="119"/>
      <c r="S202" s="45"/>
      <c r="T202" s="1"/>
      <c r="U202" s="6"/>
      <c r="V202" s="45"/>
      <c r="W202" s="1"/>
      <c r="X202" s="119"/>
      <c r="Y202" s="47"/>
      <c r="Z202" s="48" t="s">
        <v>6</v>
      </c>
      <c r="AA202" s="49"/>
      <c r="AB202" s="50"/>
      <c r="AC202" s="153" t="s">
        <v>7</v>
      </c>
      <c r="AD202" s="154"/>
      <c r="AE202" s="154"/>
      <c r="AF202" s="154"/>
      <c r="AG202" s="207" t="s">
        <v>8</v>
      </c>
      <c r="AH202" s="154"/>
      <c r="AI202" s="208"/>
      <c r="AJ202" s="120" t="s">
        <v>9</v>
      </c>
      <c r="AK202" s="120"/>
      <c r="AL202" s="120"/>
      <c r="AM202" s="121"/>
      <c r="AN202" s="6"/>
      <c r="AO202" s="119"/>
    </row>
    <row r="203" spans="1:41" ht="15" thickBot="1" x14ac:dyDescent="0.35">
      <c r="A203" s="119"/>
      <c r="B203" s="119"/>
      <c r="C203" s="119"/>
      <c r="D203" s="55"/>
      <c r="E203" s="119"/>
      <c r="F203" s="119"/>
      <c r="G203" s="119"/>
      <c r="H203" s="119"/>
      <c r="I203" s="119"/>
      <c r="J203" s="119"/>
      <c r="K203" s="119"/>
      <c r="L203" s="119"/>
      <c r="M203" s="45"/>
      <c r="N203" s="1"/>
      <c r="O203" s="119"/>
      <c r="P203" s="45"/>
      <c r="Q203" s="1"/>
      <c r="R203" s="119"/>
      <c r="S203" s="45"/>
      <c r="T203" s="1"/>
      <c r="U203" s="6"/>
      <c r="V203" s="45"/>
      <c r="W203" s="1"/>
      <c r="X203" s="119"/>
      <c r="Y203" s="47"/>
      <c r="Z203" s="52" t="s">
        <v>10</v>
      </c>
      <c r="AA203" s="53"/>
      <c r="AB203" s="54"/>
      <c r="AC203" s="122">
        <v>43210</v>
      </c>
      <c r="AD203" s="123"/>
      <c r="AE203" s="123"/>
      <c r="AF203" s="123"/>
      <c r="AG203" s="209">
        <v>43211</v>
      </c>
      <c r="AH203" s="141"/>
      <c r="AI203" s="210"/>
      <c r="AJ203" s="140">
        <v>43212</v>
      </c>
      <c r="AK203" s="140"/>
      <c r="AL203" s="140"/>
      <c r="AM203" s="142"/>
      <c r="AN203" s="6"/>
      <c r="AO203" s="119"/>
    </row>
    <row r="204" spans="1:41" ht="15" thickBot="1" x14ac:dyDescent="0.35">
      <c r="A204" s="6"/>
      <c r="B204" s="6"/>
      <c r="C204" s="6"/>
      <c r="D204" s="56"/>
      <c r="E204" s="6"/>
      <c r="F204" s="6"/>
      <c r="G204" s="6"/>
      <c r="H204" s="6"/>
      <c r="I204" s="6"/>
      <c r="J204" s="6"/>
      <c r="K204" s="6"/>
      <c r="L204" s="6"/>
      <c r="M204" s="7"/>
      <c r="N204" s="12"/>
      <c r="O204" s="6"/>
      <c r="P204" s="7"/>
      <c r="Q204" s="12"/>
      <c r="R204" s="6"/>
      <c r="S204" s="7"/>
      <c r="T204" s="12"/>
      <c r="U204" s="6"/>
      <c r="V204" s="7"/>
      <c r="W204" s="12"/>
      <c r="X204" s="6"/>
      <c r="Y204" s="7"/>
      <c r="Z204" s="12"/>
      <c r="AA204" s="6"/>
      <c r="AB204" s="7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1" ht="15" thickBot="1" x14ac:dyDescent="0.35">
      <c r="A205" s="59" t="s">
        <v>11</v>
      </c>
      <c r="B205" s="143" t="s">
        <v>12</v>
      </c>
      <c r="C205" s="143" t="s">
        <v>13</v>
      </c>
      <c r="D205" s="143" t="s">
        <v>14</v>
      </c>
      <c r="E205" s="143" t="s">
        <v>15</v>
      </c>
      <c r="F205" s="146" t="s">
        <v>16</v>
      </c>
      <c r="G205" s="131" t="s">
        <v>2</v>
      </c>
      <c r="H205" s="131"/>
      <c r="I205" s="131"/>
      <c r="J205" s="149" t="s">
        <v>17</v>
      </c>
      <c r="K205" s="131"/>
      <c r="L205" s="150"/>
      <c r="M205" s="149" t="s">
        <v>18</v>
      </c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50"/>
      <c r="AD205" s="149" t="s">
        <v>4</v>
      </c>
      <c r="AE205" s="131"/>
      <c r="AF205" s="131"/>
      <c r="AG205" s="131"/>
      <c r="AH205" s="131"/>
      <c r="AI205" s="131"/>
      <c r="AJ205" s="131"/>
      <c r="AK205" s="131"/>
      <c r="AL205" s="131"/>
      <c r="AM205" s="150"/>
      <c r="AN205" s="161" t="s">
        <v>19</v>
      </c>
      <c r="AO205" s="133" t="s">
        <v>20</v>
      </c>
    </row>
    <row r="206" spans="1:41" x14ac:dyDescent="0.3">
      <c r="A206" s="136" t="s">
        <v>21</v>
      </c>
      <c r="B206" s="144"/>
      <c r="C206" s="144"/>
      <c r="D206" s="144"/>
      <c r="E206" s="144"/>
      <c r="F206" s="147"/>
      <c r="G206" s="138" t="s">
        <v>126</v>
      </c>
      <c r="H206" s="155" t="s">
        <v>24</v>
      </c>
      <c r="I206" s="157" t="s">
        <v>25</v>
      </c>
      <c r="J206" s="159" t="s">
        <v>26</v>
      </c>
      <c r="K206" s="155" t="s">
        <v>24</v>
      </c>
      <c r="L206" s="157" t="s">
        <v>27</v>
      </c>
      <c r="M206" s="171" t="s">
        <v>28</v>
      </c>
      <c r="N206" s="172"/>
      <c r="O206" s="173"/>
      <c r="P206" s="173" t="s">
        <v>29</v>
      </c>
      <c r="Q206" s="173"/>
      <c r="R206" s="173"/>
      <c r="S206" s="173" t="s">
        <v>30</v>
      </c>
      <c r="T206" s="173"/>
      <c r="U206" s="173"/>
      <c r="V206" s="164" t="s">
        <v>250</v>
      </c>
      <c r="W206" s="165"/>
      <c r="X206" s="166"/>
      <c r="Y206" s="164" t="s">
        <v>23</v>
      </c>
      <c r="Z206" s="165"/>
      <c r="AA206" s="167" t="s">
        <v>33</v>
      </c>
      <c r="AB206" s="169" t="s">
        <v>34</v>
      </c>
      <c r="AC206" s="157" t="s">
        <v>35</v>
      </c>
      <c r="AD206" s="174" t="s">
        <v>127</v>
      </c>
      <c r="AE206" s="165"/>
      <c r="AF206" s="173" t="s">
        <v>37</v>
      </c>
      <c r="AG206" s="173"/>
      <c r="AH206" s="173" t="s">
        <v>38</v>
      </c>
      <c r="AI206" s="173"/>
      <c r="AJ206" s="173" t="s">
        <v>251</v>
      </c>
      <c r="AK206" s="173"/>
      <c r="AL206" s="175" t="s">
        <v>34</v>
      </c>
      <c r="AM206" s="157" t="s">
        <v>40</v>
      </c>
      <c r="AN206" s="162"/>
      <c r="AO206" s="134"/>
    </row>
    <row r="207" spans="1:41" ht="15" thickBot="1" x14ac:dyDescent="0.35">
      <c r="A207" s="137"/>
      <c r="B207" s="145"/>
      <c r="C207" s="145"/>
      <c r="D207" s="145"/>
      <c r="E207" s="145"/>
      <c r="F207" s="148"/>
      <c r="G207" s="139"/>
      <c r="H207" s="156"/>
      <c r="I207" s="158"/>
      <c r="J207" s="160"/>
      <c r="K207" s="156"/>
      <c r="L207" s="158"/>
      <c r="M207" s="15" t="s">
        <v>41</v>
      </c>
      <c r="N207" s="16" t="s">
        <v>24</v>
      </c>
      <c r="O207" s="17" t="s">
        <v>42</v>
      </c>
      <c r="P207" s="18" t="s">
        <v>41</v>
      </c>
      <c r="Q207" s="16" t="s">
        <v>24</v>
      </c>
      <c r="R207" s="17" t="s">
        <v>42</v>
      </c>
      <c r="S207" s="18" t="s">
        <v>41</v>
      </c>
      <c r="T207" s="16" t="s">
        <v>24</v>
      </c>
      <c r="U207" s="17" t="s">
        <v>42</v>
      </c>
      <c r="V207" s="18" t="s">
        <v>41</v>
      </c>
      <c r="W207" s="16" t="s">
        <v>24</v>
      </c>
      <c r="X207" s="17" t="s">
        <v>42</v>
      </c>
      <c r="Y207" s="18" t="s">
        <v>23</v>
      </c>
      <c r="Z207" s="16" t="s">
        <v>23</v>
      </c>
      <c r="AA207" s="168"/>
      <c r="AB207" s="170"/>
      <c r="AC207" s="158"/>
      <c r="AD207" s="15" t="s">
        <v>43</v>
      </c>
      <c r="AE207" s="19" t="s">
        <v>24</v>
      </c>
      <c r="AF207" s="18" t="s">
        <v>43</v>
      </c>
      <c r="AG207" s="19" t="s">
        <v>24</v>
      </c>
      <c r="AH207" s="18" t="s">
        <v>43</v>
      </c>
      <c r="AI207" s="19" t="s">
        <v>24</v>
      </c>
      <c r="AJ207" s="18" t="s">
        <v>43</v>
      </c>
      <c r="AK207" s="19" t="s">
        <v>24</v>
      </c>
      <c r="AL207" s="176"/>
      <c r="AM207" s="158"/>
      <c r="AN207" s="163"/>
      <c r="AO207" s="135"/>
    </row>
    <row r="208" spans="1:41" x14ac:dyDescent="0.3">
      <c r="A208" s="60" t="s">
        <v>252</v>
      </c>
      <c r="B208" s="61">
        <v>32</v>
      </c>
      <c r="C208" s="61">
        <v>2006</v>
      </c>
      <c r="D208" s="62" t="s">
        <v>8</v>
      </c>
      <c r="E208" s="61">
        <v>1</v>
      </c>
      <c r="F208" s="63" t="s">
        <v>23</v>
      </c>
      <c r="G208" s="64">
        <v>4.5717592592592592E-4</v>
      </c>
      <c r="H208" s="20">
        <v>435</v>
      </c>
      <c r="I208" s="65" t="s">
        <v>45</v>
      </c>
      <c r="J208" s="66">
        <v>4.4800000000000004</v>
      </c>
      <c r="K208" s="20">
        <v>395</v>
      </c>
      <c r="L208" s="65" t="s">
        <v>45</v>
      </c>
      <c r="M208" s="67">
        <v>8.9</v>
      </c>
      <c r="N208" s="20">
        <v>381</v>
      </c>
      <c r="O208" s="21" t="s">
        <v>45</v>
      </c>
      <c r="P208" s="68">
        <v>9.6</v>
      </c>
      <c r="Q208" s="20">
        <v>508</v>
      </c>
      <c r="R208" s="21" t="s">
        <v>45</v>
      </c>
      <c r="S208" s="68">
        <v>9.15</v>
      </c>
      <c r="T208" s="20">
        <v>424</v>
      </c>
      <c r="U208" s="21" t="s">
        <v>45</v>
      </c>
      <c r="V208" s="68">
        <v>8.8000000000000007</v>
      </c>
      <c r="W208" s="20">
        <v>365</v>
      </c>
      <c r="X208" s="21" t="s">
        <v>45</v>
      </c>
      <c r="Y208" s="68" t="s">
        <v>23</v>
      </c>
      <c r="Z208" s="20" t="s">
        <v>23</v>
      </c>
      <c r="AA208" s="22">
        <v>36.450000000000003</v>
      </c>
      <c r="AB208" s="23">
        <v>1678</v>
      </c>
      <c r="AC208" s="65" t="s">
        <v>45</v>
      </c>
      <c r="AD208" s="66">
        <v>9.3699999999999992</v>
      </c>
      <c r="AE208" s="20">
        <v>419</v>
      </c>
      <c r="AF208" s="69">
        <v>32.6</v>
      </c>
      <c r="AG208" s="20">
        <v>266</v>
      </c>
      <c r="AH208" s="69">
        <v>3.95</v>
      </c>
      <c r="AI208" s="20">
        <v>296</v>
      </c>
      <c r="AJ208" s="70">
        <v>1.6655092592592592E-3</v>
      </c>
      <c r="AK208" s="20">
        <v>215</v>
      </c>
      <c r="AL208" s="24">
        <v>1196</v>
      </c>
      <c r="AM208" s="65" t="s">
        <v>45</v>
      </c>
      <c r="AN208" s="25">
        <v>3704</v>
      </c>
      <c r="AO208" s="71" t="s">
        <v>45</v>
      </c>
    </row>
    <row r="209" spans="1:41" x14ac:dyDescent="0.3">
      <c r="A209" s="72" t="s">
        <v>253</v>
      </c>
      <c r="B209" s="73">
        <v>25</v>
      </c>
      <c r="C209" s="73">
        <v>2005</v>
      </c>
      <c r="D209" s="74" t="s">
        <v>57</v>
      </c>
      <c r="E209" s="73">
        <v>1</v>
      </c>
      <c r="F209" s="75" t="s">
        <v>23</v>
      </c>
      <c r="G209" s="76">
        <v>4.7916666666666664E-4</v>
      </c>
      <c r="H209" s="26">
        <v>409</v>
      </c>
      <c r="I209" s="77" t="s">
        <v>48</v>
      </c>
      <c r="J209" s="78">
        <v>4.57</v>
      </c>
      <c r="K209" s="26">
        <v>385</v>
      </c>
      <c r="L209" s="79" t="s">
        <v>48</v>
      </c>
      <c r="M209" s="80">
        <v>7.66</v>
      </c>
      <c r="N209" s="26">
        <v>214</v>
      </c>
      <c r="O209" s="27" t="s">
        <v>49</v>
      </c>
      <c r="P209" s="81">
        <v>8.9499999999999993</v>
      </c>
      <c r="Q209" s="26">
        <v>390</v>
      </c>
      <c r="R209" s="27" t="s">
        <v>48</v>
      </c>
      <c r="S209" s="81">
        <v>8.0500000000000007</v>
      </c>
      <c r="T209" s="26">
        <v>260</v>
      </c>
      <c r="U209" s="27" t="s">
        <v>48</v>
      </c>
      <c r="V209" s="81">
        <v>8.1</v>
      </c>
      <c r="W209" s="26">
        <v>266</v>
      </c>
      <c r="X209" s="27" t="s">
        <v>48</v>
      </c>
      <c r="Y209" s="81" t="s">
        <v>23</v>
      </c>
      <c r="Z209" s="26" t="s">
        <v>23</v>
      </c>
      <c r="AA209" s="28">
        <v>32.76</v>
      </c>
      <c r="AB209" s="29">
        <v>1130</v>
      </c>
      <c r="AC209" s="79" t="s">
        <v>48</v>
      </c>
      <c r="AD209" s="78">
        <v>9.69</v>
      </c>
      <c r="AE209" s="26">
        <v>350</v>
      </c>
      <c r="AF209" s="82">
        <v>35.619999999999997</v>
      </c>
      <c r="AG209" s="26">
        <v>302</v>
      </c>
      <c r="AH209" s="82">
        <v>3.48</v>
      </c>
      <c r="AI209" s="26">
        <v>196</v>
      </c>
      <c r="AJ209" s="83">
        <v>1.7068287037037037E-3</v>
      </c>
      <c r="AK209" s="26">
        <v>181</v>
      </c>
      <c r="AL209" s="30">
        <v>1029</v>
      </c>
      <c r="AM209" s="79" t="s">
        <v>48</v>
      </c>
      <c r="AN209" s="31">
        <v>2953</v>
      </c>
      <c r="AO209" s="84" t="s">
        <v>48</v>
      </c>
    </row>
    <row r="210" spans="1:41" x14ac:dyDescent="0.3">
      <c r="A210" s="72" t="s">
        <v>254</v>
      </c>
      <c r="B210" s="73">
        <v>31</v>
      </c>
      <c r="C210" s="73">
        <v>2006</v>
      </c>
      <c r="D210" s="74" t="s">
        <v>8</v>
      </c>
      <c r="E210" s="73">
        <v>1</v>
      </c>
      <c r="F210" s="75" t="s">
        <v>23</v>
      </c>
      <c r="G210" s="76">
        <v>7.0717592592592588E-4</v>
      </c>
      <c r="H210" s="26">
        <v>182</v>
      </c>
      <c r="I210" s="77" t="s">
        <v>54</v>
      </c>
      <c r="J210" s="78">
        <v>4.72</v>
      </c>
      <c r="K210" s="26">
        <v>369</v>
      </c>
      <c r="L210" s="79" t="s">
        <v>52</v>
      </c>
      <c r="M210" s="80">
        <v>7.83</v>
      </c>
      <c r="N210" s="26">
        <v>233</v>
      </c>
      <c r="O210" s="27" t="s">
        <v>52</v>
      </c>
      <c r="P210" s="81">
        <v>7.45</v>
      </c>
      <c r="Q210" s="26">
        <v>193</v>
      </c>
      <c r="R210" s="27" t="s">
        <v>108</v>
      </c>
      <c r="S210" s="81">
        <v>6.9</v>
      </c>
      <c r="T210" s="26">
        <v>143</v>
      </c>
      <c r="U210" s="27" t="s">
        <v>108</v>
      </c>
      <c r="V210" s="81">
        <v>8.0500000000000007</v>
      </c>
      <c r="W210" s="26">
        <v>260</v>
      </c>
      <c r="X210" s="27" t="s">
        <v>52</v>
      </c>
      <c r="Y210" s="81" t="s">
        <v>23</v>
      </c>
      <c r="Z210" s="26" t="s">
        <v>23</v>
      </c>
      <c r="AA210" s="28">
        <v>30.23</v>
      </c>
      <c r="AB210" s="29">
        <v>829</v>
      </c>
      <c r="AC210" s="79" t="s">
        <v>49</v>
      </c>
      <c r="AD210" s="78">
        <v>10.1</v>
      </c>
      <c r="AE210" s="26">
        <v>270</v>
      </c>
      <c r="AF210" s="82">
        <v>22.94</v>
      </c>
      <c r="AG210" s="26">
        <v>153</v>
      </c>
      <c r="AH210" s="82">
        <v>3.49</v>
      </c>
      <c r="AI210" s="26">
        <v>198</v>
      </c>
      <c r="AJ210" s="83">
        <v>1.7157407407407408E-3</v>
      </c>
      <c r="AK210" s="26">
        <v>174</v>
      </c>
      <c r="AL210" s="30">
        <v>795</v>
      </c>
      <c r="AM210" s="79" t="s">
        <v>54</v>
      </c>
      <c r="AN210" s="31">
        <v>2175</v>
      </c>
      <c r="AO210" s="84" t="s">
        <v>52</v>
      </c>
    </row>
    <row r="211" spans="1:41" x14ac:dyDescent="0.3">
      <c r="A211" s="72" t="s">
        <v>255</v>
      </c>
      <c r="B211" s="73">
        <v>30</v>
      </c>
      <c r="C211" s="73">
        <v>2006</v>
      </c>
      <c r="D211" s="74" t="s">
        <v>8</v>
      </c>
      <c r="E211" s="73">
        <v>1</v>
      </c>
      <c r="F211" s="75" t="s">
        <v>23</v>
      </c>
      <c r="G211" s="76">
        <v>5.7175925925925927E-4</v>
      </c>
      <c r="H211" s="26">
        <v>308</v>
      </c>
      <c r="I211" s="77" t="s">
        <v>52</v>
      </c>
      <c r="J211" s="78">
        <v>5.89</v>
      </c>
      <c r="K211" s="26">
        <v>278</v>
      </c>
      <c r="L211" s="79" t="s">
        <v>54</v>
      </c>
      <c r="M211" s="80">
        <v>7.26</v>
      </c>
      <c r="N211" s="26">
        <v>174</v>
      </c>
      <c r="O211" s="27" t="s">
        <v>59</v>
      </c>
      <c r="P211" s="81">
        <v>7.1</v>
      </c>
      <c r="Q211" s="26">
        <v>160</v>
      </c>
      <c r="R211" s="27" t="s">
        <v>55</v>
      </c>
      <c r="S211" s="81">
        <v>6.9</v>
      </c>
      <c r="T211" s="26">
        <v>143</v>
      </c>
      <c r="U211" s="27" t="s">
        <v>108</v>
      </c>
      <c r="V211" s="81">
        <v>6.1</v>
      </c>
      <c r="W211" s="26">
        <v>88</v>
      </c>
      <c r="X211" s="27" t="s">
        <v>53</v>
      </c>
      <c r="Y211" s="81" t="s">
        <v>23</v>
      </c>
      <c r="Z211" s="26" t="s">
        <v>23</v>
      </c>
      <c r="AA211" s="28">
        <v>27.36</v>
      </c>
      <c r="AB211" s="29">
        <v>565</v>
      </c>
      <c r="AC211" s="79" t="s">
        <v>68</v>
      </c>
      <c r="AD211" s="78">
        <v>10.130000000000001</v>
      </c>
      <c r="AE211" s="26">
        <v>265</v>
      </c>
      <c r="AF211" s="82">
        <v>18.32</v>
      </c>
      <c r="AG211" s="26">
        <v>102</v>
      </c>
      <c r="AH211" s="82">
        <v>3.37</v>
      </c>
      <c r="AI211" s="26">
        <v>174</v>
      </c>
      <c r="AJ211" s="83">
        <v>1.510300925925926E-3</v>
      </c>
      <c r="AK211" s="26">
        <v>365</v>
      </c>
      <c r="AL211" s="30">
        <v>906</v>
      </c>
      <c r="AM211" s="79" t="s">
        <v>52</v>
      </c>
      <c r="AN211" s="31">
        <v>2057</v>
      </c>
      <c r="AO211" s="84" t="s">
        <v>49</v>
      </c>
    </row>
    <row r="212" spans="1:41" x14ac:dyDescent="0.3">
      <c r="A212" s="72" t="s">
        <v>256</v>
      </c>
      <c r="B212" s="73">
        <v>1</v>
      </c>
      <c r="C212" s="73">
        <v>2006</v>
      </c>
      <c r="D212" s="74" t="s">
        <v>47</v>
      </c>
      <c r="E212" s="73">
        <v>1</v>
      </c>
      <c r="F212" s="75" t="s">
        <v>23</v>
      </c>
      <c r="G212" s="76">
        <v>5.9027777777777778E-4</v>
      </c>
      <c r="H212" s="26">
        <v>289</v>
      </c>
      <c r="I212" s="77" t="s">
        <v>49</v>
      </c>
      <c r="J212" s="78">
        <v>8.02</v>
      </c>
      <c r="K212" s="26">
        <v>171</v>
      </c>
      <c r="L212" s="79" t="s">
        <v>55</v>
      </c>
      <c r="M212" s="80">
        <v>7.13</v>
      </c>
      <c r="N212" s="26">
        <v>162</v>
      </c>
      <c r="O212" s="27" t="s">
        <v>68</v>
      </c>
      <c r="P212" s="81">
        <v>7.95</v>
      </c>
      <c r="Q212" s="26">
        <v>248</v>
      </c>
      <c r="R212" s="27" t="s">
        <v>49</v>
      </c>
      <c r="S212" s="81">
        <v>6.5</v>
      </c>
      <c r="T212" s="26">
        <v>113</v>
      </c>
      <c r="U212" s="27" t="s">
        <v>55</v>
      </c>
      <c r="V212" s="81">
        <v>7.7</v>
      </c>
      <c r="W212" s="26">
        <v>219</v>
      </c>
      <c r="X212" s="27" t="s">
        <v>49</v>
      </c>
      <c r="Y212" s="81" t="s">
        <v>23</v>
      </c>
      <c r="Z212" s="26" t="s">
        <v>23</v>
      </c>
      <c r="AA212" s="28">
        <v>29.28</v>
      </c>
      <c r="AB212" s="29">
        <v>742</v>
      </c>
      <c r="AC212" s="79" t="s">
        <v>59</v>
      </c>
      <c r="AD212" s="78">
        <v>11.14</v>
      </c>
      <c r="AE212" s="26">
        <v>110</v>
      </c>
      <c r="AF212" s="82">
        <v>23.24</v>
      </c>
      <c r="AG212" s="26">
        <v>157</v>
      </c>
      <c r="AH212" s="82">
        <v>3</v>
      </c>
      <c r="AI212" s="26">
        <v>107</v>
      </c>
      <c r="AJ212" s="83">
        <v>1.8564814814814815E-3</v>
      </c>
      <c r="AK212" s="26">
        <v>81</v>
      </c>
      <c r="AL212" s="30">
        <v>455</v>
      </c>
      <c r="AM212" s="79" t="s">
        <v>68</v>
      </c>
      <c r="AN212" s="31">
        <v>1657</v>
      </c>
      <c r="AO212" s="84" t="s">
        <v>54</v>
      </c>
    </row>
    <row r="213" spans="1:41" x14ac:dyDescent="0.3">
      <c r="A213" s="72" t="s">
        <v>257</v>
      </c>
      <c r="B213" s="73">
        <v>46</v>
      </c>
      <c r="C213" s="73">
        <v>2005</v>
      </c>
      <c r="D213" s="74" t="s">
        <v>8</v>
      </c>
      <c r="E213" s="73">
        <v>1</v>
      </c>
      <c r="F213" s="75" t="s">
        <v>23</v>
      </c>
      <c r="G213" s="76">
        <v>7.7662037037037033E-4</v>
      </c>
      <c r="H213" s="26">
        <v>126</v>
      </c>
      <c r="I213" s="77" t="s">
        <v>59</v>
      </c>
      <c r="J213" s="78">
        <v>9.6</v>
      </c>
      <c r="K213" s="26">
        <v>103</v>
      </c>
      <c r="L213" s="79" t="s">
        <v>67</v>
      </c>
      <c r="M213" s="80">
        <v>6.8</v>
      </c>
      <c r="N213" s="26">
        <v>135</v>
      </c>
      <c r="O213" s="27" t="s">
        <v>53</v>
      </c>
      <c r="P213" s="81">
        <v>6.85</v>
      </c>
      <c r="Q213" s="26">
        <v>139</v>
      </c>
      <c r="R213" s="27" t="s">
        <v>67</v>
      </c>
      <c r="S213" s="81">
        <v>6.75</v>
      </c>
      <c r="T213" s="26">
        <v>131</v>
      </c>
      <c r="U213" s="27" t="s">
        <v>68</v>
      </c>
      <c r="V213" s="81">
        <v>6.55</v>
      </c>
      <c r="W213" s="26">
        <v>116</v>
      </c>
      <c r="X213" s="27" t="s">
        <v>55</v>
      </c>
      <c r="Y213" s="81" t="s">
        <v>23</v>
      </c>
      <c r="Z213" s="26" t="s">
        <v>23</v>
      </c>
      <c r="AA213" s="28">
        <v>26.95</v>
      </c>
      <c r="AB213" s="29">
        <v>521</v>
      </c>
      <c r="AC213" s="79" t="s">
        <v>55</v>
      </c>
      <c r="AD213" s="78">
        <v>12.05</v>
      </c>
      <c r="AE213" s="26">
        <v>34</v>
      </c>
      <c r="AF213" s="82">
        <v>14.92</v>
      </c>
      <c r="AG213" s="26">
        <v>65</v>
      </c>
      <c r="AH213" s="82">
        <v>2.59</v>
      </c>
      <c r="AI213" s="26">
        <v>45</v>
      </c>
      <c r="AJ213" s="83">
        <v>1.8162037037037038E-3</v>
      </c>
      <c r="AK213" s="26">
        <v>105</v>
      </c>
      <c r="AL213" s="30">
        <v>249</v>
      </c>
      <c r="AM213" s="79" t="s">
        <v>55</v>
      </c>
      <c r="AN213" s="31">
        <v>999</v>
      </c>
      <c r="AO213" s="84" t="s">
        <v>59</v>
      </c>
    </row>
    <row r="214" spans="1:41" x14ac:dyDescent="0.3">
      <c r="A214" s="72" t="s">
        <v>258</v>
      </c>
      <c r="B214" s="73">
        <v>26</v>
      </c>
      <c r="C214" s="73">
        <v>2005</v>
      </c>
      <c r="D214" s="74" t="s">
        <v>57</v>
      </c>
      <c r="E214" s="73">
        <v>1</v>
      </c>
      <c r="F214" s="75" t="s">
        <v>23</v>
      </c>
      <c r="G214" s="76" t="s">
        <v>23</v>
      </c>
      <c r="H214" s="26" t="s">
        <v>23</v>
      </c>
      <c r="I214" s="77" t="s">
        <v>23</v>
      </c>
      <c r="J214" s="78">
        <v>7.32</v>
      </c>
      <c r="K214" s="26">
        <v>203</v>
      </c>
      <c r="L214" s="79" t="s">
        <v>68</v>
      </c>
      <c r="M214" s="80">
        <v>7.5</v>
      </c>
      <c r="N214" s="26">
        <v>198</v>
      </c>
      <c r="O214" s="27" t="s">
        <v>54</v>
      </c>
      <c r="P214" s="81">
        <v>7.45</v>
      </c>
      <c r="Q214" s="26">
        <v>193</v>
      </c>
      <c r="R214" s="27" t="s">
        <v>108</v>
      </c>
      <c r="S214" s="81">
        <v>7.75</v>
      </c>
      <c r="T214" s="26">
        <v>224</v>
      </c>
      <c r="U214" s="27" t="s">
        <v>52</v>
      </c>
      <c r="V214" s="81">
        <v>7.45</v>
      </c>
      <c r="W214" s="26">
        <v>193</v>
      </c>
      <c r="X214" s="27" t="s">
        <v>68</v>
      </c>
      <c r="Y214" s="81" t="s">
        <v>23</v>
      </c>
      <c r="Z214" s="26" t="s">
        <v>23</v>
      </c>
      <c r="AA214" s="28">
        <v>30.15</v>
      </c>
      <c r="AB214" s="29">
        <v>808</v>
      </c>
      <c r="AC214" s="79" t="s">
        <v>54</v>
      </c>
      <c r="AD214" s="78">
        <v>10.46</v>
      </c>
      <c r="AE214" s="26">
        <v>208</v>
      </c>
      <c r="AF214" s="82">
        <v>28.42</v>
      </c>
      <c r="AG214" s="26">
        <v>217</v>
      </c>
      <c r="AH214" s="82">
        <v>3.43</v>
      </c>
      <c r="AI214" s="26">
        <v>186</v>
      </c>
      <c r="AJ214" s="83">
        <v>1.6938657407407408E-3</v>
      </c>
      <c r="AK214" s="26">
        <v>191</v>
      </c>
      <c r="AL214" s="30">
        <v>802</v>
      </c>
      <c r="AM214" s="79" t="s">
        <v>49</v>
      </c>
      <c r="AN214" s="31">
        <v>1813</v>
      </c>
      <c r="AO214" s="84" t="s">
        <v>23</v>
      </c>
    </row>
    <row r="215" spans="1:41" x14ac:dyDescent="0.3">
      <c r="A215" s="72" t="s">
        <v>259</v>
      </c>
      <c r="B215" s="73" t="s">
        <v>23</v>
      </c>
      <c r="C215" s="73">
        <v>2006</v>
      </c>
      <c r="D215" s="74" t="s">
        <v>8</v>
      </c>
      <c r="E215" s="73">
        <v>1</v>
      </c>
      <c r="F215" s="75" t="s">
        <v>23</v>
      </c>
      <c r="G215" s="76" t="s">
        <v>23</v>
      </c>
      <c r="H215" s="26" t="s">
        <v>23</v>
      </c>
      <c r="I215" s="77" t="s">
        <v>23</v>
      </c>
      <c r="J215" s="78">
        <v>5.78</v>
      </c>
      <c r="K215" s="26">
        <v>285</v>
      </c>
      <c r="L215" s="79" t="s">
        <v>49</v>
      </c>
      <c r="M215" s="80">
        <v>8.0299999999999994</v>
      </c>
      <c r="N215" s="26">
        <v>257</v>
      </c>
      <c r="O215" s="27" t="s">
        <v>48</v>
      </c>
      <c r="P215" s="81">
        <v>8</v>
      </c>
      <c r="Q215" s="26">
        <v>254</v>
      </c>
      <c r="R215" s="27" t="s">
        <v>52</v>
      </c>
      <c r="S215" s="81">
        <v>7.3</v>
      </c>
      <c r="T215" s="26">
        <v>178</v>
      </c>
      <c r="U215" s="27" t="s">
        <v>49</v>
      </c>
      <c r="V215" s="81">
        <v>7.6</v>
      </c>
      <c r="W215" s="26">
        <v>208</v>
      </c>
      <c r="X215" s="27" t="s">
        <v>54</v>
      </c>
      <c r="Y215" s="81" t="s">
        <v>23</v>
      </c>
      <c r="Z215" s="26" t="s">
        <v>23</v>
      </c>
      <c r="AA215" s="28">
        <v>30.93</v>
      </c>
      <c r="AB215" s="29">
        <v>897</v>
      </c>
      <c r="AC215" s="79" t="s">
        <v>52</v>
      </c>
      <c r="AD215" s="78" t="s">
        <v>23</v>
      </c>
      <c r="AE215" s="26" t="s">
        <v>23</v>
      </c>
      <c r="AF215" s="82" t="s">
        <v>23</v>
      </c>
      <c r="AG215" s="26" t="s">
        <v>23</v>
      </c>
      <c r="AH215" s="82" t="s">
        <v>23</v>
      </c>
      <c r="AI215" s="26" t="s">
        <v>23</v>
      </c>
      <c r="AJ215" s="83" t="s">
        <v>23</v>
      </c>
      <c r="AK215" s="26" t="s">
        <v>23</v>
      </c>
      <c r="AL215" s="30" t="s">
        <v>23</v>
      </c>
      <c r="AM215" s="79" t="s">
        <v>23</v>
      </c>
      <c r="AN215" s="31">
        <v>1182</v>
      </c>
      <c r="AO215" s="84" t="s">
        <v>23</v>
      </c>
    </row>
    <row r="216" spans="1:41" x14ac:dyDescent="0.3">
      <c r="A216" s="72" t="s">
        <v>260</v>
      </c>
      <c r="B216" s="73">
        <v>27</v>
      </c>
      <c r="C216" s="73">
        <v>2006</v>
      </c>
      <c r="D216" s="74" t="s">
        <v>47</v>
      </c>
      <c r="E216" s="73">
        <v>1</v>
      </c>
      <c r="F216" s="75" t="s">
        <v>23</v>
      </c>
      <c r="G216" s="76" t="s">
        <v>23</v>
      </c>
      <c r="H216" s="26" t="s">
        <v>23</v>
      </c>
      <c r="I216" s="77" t="s">
        <v>23</v>
      </c>
      <c r="J216" s="78">
        <v>9.02</v>
      </c>
      <c r="K216" s="26">
        <v>128</v>
      </c>
      <c r="L216" s="79" t="s">
        <v>53</v>
      </c>
      <c r="M216" s="80">
        <v>7</v>
      </c>
      <c r="N216" s="26">
        <v>151</v>
      </c>
      <c r="O216" s="27" t="s">
        <v>55</v>
      </c>
      <c r="P216" s="81">
        <v>7</v>
      </c>
      <c r="Q216" s="26">
        <v>151</v>
      </c>
      <c r="R216" s="27" t="s">
        <v>53</v>
      </c>
      <c r="S216" s="81">
        <v>5.15</v>
      </c>
      <c r="T216" s="26">
        <v>45</v>
      </c>
      <c r="U216" s="27" t="s">
        <v>67</v>
      </c>
      <c r="V216" s="81">
        <v>7.55</v>
      </c>
      <c r="W216" s="26">
        <v>203</v>
      </c>
      <c r="X216" s="27" t="s">
        <v>59</v>
      </c>
      <c r="Y216" s="81" t="s">
        <v>23</v>
      </c>
      <c r="Z216" s="26" t="s">
        <v>23</v>
      </c>
      <c r="AA216" s="28">
        <v>26.7</v>
      </c>
      <c r="AB216" s="29">
        <v>550</v>
      </c>
      <c r="AC216" s="79" t="s">
        <v>53</v>
      </c>
      <c r="AD216" s="78">
        <v>10.81</v>
      </c>
      <c r="AE216" s="26">
        <v>154</v>
      </c>
      <c r="AF216" s="82">
        <v>20.2</v>
      </c>
      <c r="AG216" s="26">
        <v>123</v>
      </c>
      <c r="AH216" s="82">
        <v>2.91</v>
      </c>
      <c r="AI216" s="26">
        <v>92</v>
      </c>
      <c r="AJ216" s="83">
        <v>1.7868055555555556E-3</v>
      </c>
      <c r="AK216" s="26">
        <v>123</v>
      </c>
      <c r="AL216" s="30">
        <v>492</v>
      </c>
      <c r="AM216" s="79" t="s">
        <v>59</v>
      </c>
      <c r="AN216" s="31">
        <v>1170</v>
      </c>
      <c r="AO216" s="84" t="s">
        <v>23</v>
      </c>
    </row>
    <row r="217" spans="1:41" ht="15" thickBot="1" x14ac:dyDescent="0.35">
      <c r="A217" s="85" t="s">
        <v>261</v>
      </c>
      <c r="B217" s="86">
        <v>28</v>
      </c>
      <c r="C217" s="86">
        <v>2006</v>
      </c>
      <c r="D217" s="87" t="s">
        <v>47</v>
      </c>
      <c r="E217" s="86">
        <v>1</v>
      </c>
      <c r="F217" s="88" t="s">
        <v>23</v>
      </c>
      <c r="G217" s="89" t="s">
        <v>23</v>
      </c>
      <c r="H217" s="32" t="s">
        <v>23</v>
      </c>
      <c r="I217" s="90" t="s">
        <v>23</v>
      </c>
      <c r="J217" s="91">
        <v>6.99</v>
      </c>
      <c r="K217" s="32">
        <v>219</v>
      </c>
      <c r="L217" s="92" t="s">
        <v>59</v>
      </c>
      <c r="M217" s="93">
        <v>5.33</v>
      </c>
      <c r="N217" s="32">
        <v>51</v>
      </c>
      <c r="O217" s="33" t="s">
        <v>67</v>
      </c>
      <c r="P217" s="94">
        <v>7.4</v>
      </c>
      <c r="Q217" s="32">
        <v>188</v>
      </c>
      <c r="R217" s="33" t="s">
        <v>68</v>
      </c>
      <c r="S217" s="94">
        <v>6.25</v>
      </c>
      <c r="T217" s="32">
        <v>97</v>
      </c>
      <c r="U217" s="33" t="s">
        <v>53</v>
      </c>
      <c r="V217" s="94">
        <v>4.1500000000000004</v>
      </c>
      <c r="W217" s="32">
        <v>23</v>
      </c>
      <c r="X217" s="33" t="s">
        <v>67</v>
      </c>
      <c r="Y217" s="94" t="s">
        <v>23</v>
      </c>
      <c r="Z217" s="32" t="s">
        <v>23</v>
      </c>
      <c r="AA217" s="34">
        <v>23.13</v>
      </c>
      <c r="AB217" s="35">
        <v>359</v>
      </c>
      <c r="AC217" s="92" t="s">
        <v>67</v>
      </c>
      <c r="AD217" s="91" t="s">
        <v>23</v>
      </c>
      <c r="AE217" s="32" t="s">
        <v>23</v>
      </c>
      <c r="AF217" s="95" t="s">
        <v>23</v>
      </c>
      <c r="AG217" s="32" t="s">
        <v>23</v>
      </c>
      <c r="AH217" s="95" t="s">
        <v>23</v>
      </c>
      <c r="AI217" s="32" t="s">
        <v>23</v>
      </c>
      <c r="AJ217" s="96" t="s">
        <v>23</v>
      </c>
      <c r="AK217" s="32" t="s">
        <v>23</v>
      </c>
      <c r="AL217" s="36" t="s">
        <v>23</v>
      </c>
      <c r="AM217" s="92" t="s">
        <v>23</v>
      </c>
      <c r="AN217" s="37">
        <v>578</v>
      </c>
      <c r="AO217" s="97" t="s">
        <v>23</v>
      </c>
    </row>
    <row r="219" spans="1:41" ht="15" thickBot="1" x14ac:dyDescent="0.35"/>
    <row r="220" spans="1:41" x14ac:dyDescent="0.3">
      <c r="AC220" s="197" t="s">
        <v>2</v>
      </c>
      <c r="AD220" s="198"/>
      <c r="AE220" s="198"/>
      <c r="AF220" s="198"/>
      <c r="AG220" s="203" t="s">
        <v>3</v>
      </c>
      <c r="AH220" s="199"/>
      <c r="AI220" s="204"/>
      <c r="AJ220" s="198" t="s">
        <v>4</v>
      </c>
      <c r="AK220" s="198"/>
      <c r="AL220" s="198"/>
      <c r="AM220" s="200"/>
    </row>
    <row r="221" spans="1:41" ht="15" thickBot="1" x14ac:dyDescent="0.35">
      <c r="A221" s="151" t="s">
        <v>264</v>
      </c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45"/>
      <c r="N221" s="1"/>
      <c r="O221" s="119"/>
      <c r="P221" s="45"/>
      <c r="Q221" s="1"/>
      <c r="R221" s="119"/>
      <c r="S221" s="45"/>
      <c r="T221" s="1"/>
      <c r="U221" s="6"/>
      <c r="V221" s="45"/>
      <c r="W221" s="1"/>
      <c r="X221" s="119"/>
      <c r="Y221" s="47"/>
      <c r="Z221" s="9"/>
      <c r="AA221" s="8"/>
      <c r="AB221" s="7"/>
      <c r="AC221" s="201"/>
      <c r="AD221" s="195"/>
      <c r="AE221" s="195"/>
      <c r="AF221" s="195"/>
      <c r="AG221" s="205"/>
      <c r="AH221" s="196"/>
      <c r="AI221" s="206"/>
      <c r="AJ221" s="195"/>
      <c r="AK221" s="195"/>
      <c r="AL221" s="195"/>
      <c r="AM221" s="202"/>
      <c r="AN221" s="6"/>
      <c r="AO221" s="119"/>
    </row>
    <row r="222" spans="1:41" x14ac:dyDescent="0.3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45"/>
      <c r="N222" s="1"/>
      <c r="O222" s="119"/>
      <c r="P222" s="45"/>
      <c r="Q222" s="1"/>
      <c r="R222" s="119"/>
      <c r="S222" s="45"/>
      <c r="T222" s="1"/>
      <c r="U222" s="6"/>
      <c r="V222" s="45"/>
      <c r="W222" s="1"/>
      <c r="X222" s="119"/>
      <c r="Y222" s="47"/>
      <c r="Z222" s="48" t="s">
        <v>6</v>
      </c>
      <c r="AA222" s="49"/>
      <c r="AB222" s="50"/>
      <c r="AC222" s="153" t="s">
        <v>7</v>
      </c>
      <c r="AD222" s="154"/>
      <c r="AE222" s="154"/>
      <c r="AF222" s="154"/>
      <c r="AG222" s="207" t="s">
        <v>8</v>
      </c>
      <c r="AH222" s="154"/>
      <c r="AI222" s="208"/>
      <c r="AJ222" s="120" t="s">
        <v>9</v>
      </c>
      <c r="AK222" s="120"/>
      <c r="AL222" s="120"/>
      <c r="AM222" s="121"/>
      <c r="AN222" s="6"/>
      <c r="AO222" s="119"/>
    </row>
    <row r="223" spans="1:41" ht="15" thickBot="1" x14ac:dyDescent="0.35">
      <c r="A223" s="119"/>
      <c r="B223" s="119"/>
      <c r="C223" s="119"/>
      <c r="D223" s="55"/>
      <c r="E223" s="119"/>
      <c r="F223" s="119"/>
      <c r="G223" s="119"/>
      <c r="H223" s="119"/>
      <c r="I223" s="119"/>
      <c r="J223" s="119"/>
      <c r="K223" s="119"/>
      <c r="L223" s="119"/>
      <c r="M223" s="45"/>
      <c r="N223" s="1"/>
      <c r="O223" s="119"/>
      <c r="P223" s="45"/>
      <c r="Q223" s="1"/>
      <c r="R223" s="119"/>
      <c r="S223" s="45"/>
      <c r="T223" s="1"/>
      <c r="U223" s="6"/>
      <c r="V223" s="45"/>
      <c r="W223" s="1"/>
      <c r="X223" s="119"/>
      <c r="Y223" s="47"/>
      <c r="Z223" s="52" t="s">
        <v>10</v>
      </c>
      <c r="AA223" s="53"/>
      <c r="AB223" s="54"/>
      <c r="AC223" s="122">
        <v>43210</v>
      </c>
      <c r="AD223" s="123"/>
      <c r="AE223" s="123"/>
      <c r="AF223" s="123"/>
      <c r="AG223" s="209">
        <v>43211</v>
      </c>
      <c r="AH223" s="141"/>
      <c r="AI223" s="210"/>
      <c r="AJ223" s="140">
        <v>43212</v>
      </c>
      <c r="AK223" s="140"/>
      <c r="AL223" s="140"/>
      <c r="AM223" s="142"/>
      <c r="AN223" s="6"/>
      <c r="AO223" s="119"/>
    </row>
    <row r="224" spans="1:41" ht="15" thickBot="1" x14ac:dyDescent="0.35">
      <c r="A224" s="6"/>
      <c r="B224" s="6"/>
      <c r="C224" s="6"/>
      <c r="D224" s="56"/>
      <c r="E224" s="6"/>
      <c r="F224" s="6"/>
      <c r="G224" s="6"/>
      <c r="H224" s="6"/>
      <c r="I224" s="6"/>
      <c r="J224" s="6"/>
      <c r="K224" s="6"/>
      <c r="L224" s="6"/>
      <c r="M224" s="7"/>
      <c r="N224" s="12"/>
      <c r="O224" s="6"/>
      <c r="P224" s="7"/>
      <c r="Q224" s="12"/>
      <c r="R224" s="6"/>
      <c r="S224" s="7"/>
      <c r="T224" s="12"/>
      <c r="U224" s="6"/>
      <c r="V224" s="7"/>
      <c r="W224" s="12"/>
      <c r="X224" s="6"/>
      <c r="Y224" s="7"/>
      <c r="Z224" s="12"/>
      <c r="AA224" s="6"/>
      <c r="AB224" s="7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 ht="15" thickBot="1" x14ac:dyDescent="0.35">
      <c r="A225" s="59" t="s">
        <v>11</v>
      </c>
      <c r="B225" s="143" t="s">
        <v>12</v>
      </c>
      <c r="C225" s="143" t="s">
        <v>13</v>
      </c>
      <c r="D225" s="143" t="s">
        <v>14</v>
      </c>
      <c r="E225" s="143" t="s">
        <v>15</v>
      </c>
      <c r="F225" s="146" t="s">
        <v>16</v>
      </c>
      <c r="G225" s="131" t="s">
        <v>2</v>
      </c>
      <c r="H225" s="131"/>
      <c r="I225" s="131"/>
      <c r="J225" s="149" t="s">
        <v>17</v>
      </c>
      <c r="K225" s="131"/>
      <c r="L225" s="150"/>
      <c r="M225" s="149" t="s">
        <v>18</v>
      </c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50"/>
      <c r="AD225" s="149" t="s">
        <v>4</v>
      </c>
      <c r="AE225" s="131"/>
      <c r="AF225" s="131"/>
      <c r="AG225" s="131"/>
      <c r="AH225" s="131"/>
      <c r="AI225" s="131"/>
      <c r="AJ225" s="131"/>
      <c r="AK225" s="131"/>
      <c r="AL225" s="131"/>
      <c r="AM225" s="150"/>
      <c r="AN225" s="161" t="s">
        <v>19</v>
      </c>
      <c r="AO225" s="133" t="s">
        <v>20</v>
      </c>
    </row>
    <row r="226" spans="1:41" x14ac:dyDescent="0.3">
      <c r="A226" s="136" t="s">
        <v>21</v>
      </c>
      <c r="B226" s="144"/>
      <c r="C226" s="144"/>
      <c r="D226" s="144"/>
      <c r="E226" s="144"/>
      <c r="F226" s="147"/>
      <c r="G226" s="138" t="s">
        <v>126</v>
      </c>
      <c r="H226" s="155" t="s">
        <v>24</v>
      </c>
      <c r="I226" s="157" t="s">
        <v>25</v>
      </c>
      <c r="J226" s="159" t="s">
        <v>26</v>
      </c>
      <c r="K226" s="155" t="s">
        <v>24</v>
      </c>
      <c r="L226" s="157" t="s">
        <v>27</v>
      </c>
      <c r="M226" s="171" t="s">
        <v>28</v>
      </c>
      <c r="N226" s="172"/>
      <c r="O226" s="173"/>
      <c r="P226" s="173" t="s">
        <v>29</v>
      </c>
      <c r="Q226" s="173"/>
      <c r="R226" s="173"/>
      <c r="S226" s="173" t="s">
        <v>30</v>
      </c>
      <c r="T226" s="173"/>
      <c r="U226" s="173"/>
      <c r="V226" s="164" t="s">
        <v>250</v>
      </c>
      <c r="W226" s="165"/>
      <c r="X226" s="166"/>
      <c r="Y226" s="164" t="s">
        <v>23</v>
      </c>
      <c r="Z226" s="165"/>
      <c r="AA226" s="167" t="s">
        <v>33</v>
      </c>
      <c r="AB226" s="169" t="s">
        <v>34</v>
      </c>
      <c r="AC226" s="157" t="s">
        <v>35</v>
      </c>
      <c r="AD226" s="174" t="s">
        <v>127</v>
      </c>
      <c r="AE226" s="165"/>
      <c r="AF226" s="173" t="s">
        <v>37</v>
      </c>
      <c r="AG226" s="173"/>
      <c r="AH226" s="173" t="s">
        <v>38</v>
      </c>
      <c r="AI226" s="173"/>
      <c r="AJ226" s="173" t="s">
        <v>251</v>
      </c>
      <c r="AK226" s="173"/>
      <c r="AL226" s="175" t="s">
        <v>34</v>
      </c>
      <c r="AM226" s="157" t="s">
        <v>40</v>
      </c>
      <c r="AN226" s="162"/>
      <c r="AO226" s="134"/>
    </row>
    <row r="227" spans="1:41" ht="15" thickBot="1" x14ac:dyDescent="0.35">
      <c r="A227" s="137"/>
      <c r="B227" s="145"/>
      <c r="C227" s="145"/>
      <c r="D227" s="145"/>
      <c r="E227" s="145"/>
      <c r="F227" s="148"/>
      <c r="G227" s="139"/>
      <c r="H227" s="156"/>
      <c r="I227" s="158"/>
      <c r="J227" s="160"/>
      <c r="K227" s="156"/>
      <c r="L227" s="158"/>
      <c r="M227" s="15" t="s">
        <v>41</v>
      </c>
      <c r="N227" s="16" t="s">
        <v>24</v>
      </c>
      <c r="O227" s="17" t="s">
        <v>42</v>
      </c>
      <c r="P227" s="18" t="s">
        <v>41</v>
      </c>
      <c r="Q227" s="16" t="s">
        <v>24</v>
      </c>
      <c r="R227" s="17" t="s">
        <v>42</v>
      </c>
      <c r="S227" s="18" t="s">
        <v>41</v>
      </c>
      <c r="T227" s="16" t="s">
        <v>24</v>
      </c>
      <c r="U227" s="17" t="s">
        <v>42</v>
      </c>
      <c r="V227" s="18" t="s">
        <v>41</v>
      </c>
      <c r="W227" s="16" t="s">
        <v>24</v>
      </c>
      <c r="X227" s="17" t="s">
        <v>42</v>
      </c>
      <c r="Y227" s="18" t="s">
        <v>23</v>
      </c>
      <c r="Z227" s="16" t="s">
        <v>23</v>
      </c>
      <c r="AA227" s="168"/>
      <c r="AB227" s="170"/>
      <c r="AC227" s="158"/>
      <c r="AD227" s="15" t="s">
        <v>43</v>
      </c>
      <c r="AE227" s="19" t="s">
        <v>24</v>
      </c>
      <c r="AF227" s="18" t="s">
        <v>43</v>
      </c>
      <c r="AG227" s="19" t="s">
        <v>24</v>
      </c>
      <c r="AH227" s="18" t="s">
        <v>43</v>
      </c>
      <c r="AI227" s="19" t="s">
        <v>24</v>
      </c>
      <c r="AJ227" s="18" t="s">
        <v>43</v>
      </c>
      <c r="AK227" s="19" t="s">
        <v>24</v>
      </c>
      <c r="AL227" s="176"/>
      <c r="AM227" s="158"/>
      <c r="AN227" s="163"/>
      <c r="AO227" s="135"/>
    </row>
    <row r="228" spans="1:41" x14ac:dyDescent="0.3">
      <c r="A228" s="60" t="s">
        <v>265</v>
      </c>
      <c r="B228" s="61">
        <v>158</v>
      </c>
      <c r="C228" s="61">
        <v>2004</v>
      </c>
      <c r="D228" s="62" t="s">
        <v>8</v>
      </c>
      <c r="E228" s="61">
        <v>1</v>
      </c>
      <c r="F228" s="63" t="s">
        <v>23</v>
      </c>
      <c r="G228" s="64">
        <v>4.1898148148148155E-4</v>
      </c>
      <c r="H228" s="20">
        <v>483</v>
      </c>
      <c r="I228" s="65" t="s">
        <v>48</v>
      </c>
      <c r="J228" s="66">
        <v>4.1399999999999997</v>
      </c>
      <c r="K228" s="20">
        <v>440</v>
      </c>
      <c r="L228" s="65" t="s">
        <v>45</v>
      </c>
      <c r="M228" s="67">
        <v>8.26</v>
      </c>
      <c r="N228" s="20">
        <v>287</v>
      </c>
      <c r="O228" s="21" t="s">
        <v>45</v>
      </c>
      <c r="P228" s="68">
        <v>9.1</v>
      </c>
      <c r="Q228" s="20">
        <v>415</v>
      </c>
      <c r="R228" s="21" t="s">
        <v>45</v>
      </c>
      <c r="S228" s="68">
        <v>8.9499999999999993</v>
      </c>
      <c r="T228" s="20">
        <v>390</v>
      </c>
      <c r="U228" s="21" t="s">
        <v>45</v>
      </c>
      <c r="V228" s="68">
        <v>8.35</v>
      </c>
      <c r="W228" s="20">
        <v>299</v>
      </c>
      <c r="X228" s="21" t="s">
        <v>45</v>
      </c>
      <c r="Y228" s="68" t="s">
        <v>23</v>
      </c>
      <c r="Z228" s="20" t="s">
        <v>23</v>
      </c>
      <c r="AA228" s="22">
        <v>34.659999999999997</v>
      </c>
      <c r="AB228" s="23">
        <v>1391</v>
      </c>
      <c r="AC228" s="65" t="s">
        <v>45</v>
      </c>
      <c r="AD228" s="66">
        <v>9.44</v>
      </c>
      <c r="AE228" s="20">
        <v>404</v>
      </c>
      <c r="AF228" s="69">
        <v>27.23</v>
      </c>
      <c r="AG228" s="20">
        <v>203</v>
      </c>
      <c r="AH228" s="69">
        <v>3.62</v>
      </c>
      <c r="AI228" s="20">
        <v>225</v>
      </c>
      <c r="AJ228" s="70">
        <v>1.5530092592592594E-3</v>
      </c>
      <c r="AK228" s="20">
        <v>320</v>
      </c>
      <c r="AL228" s="24">
        <v>1152</v>
      </c>
      <c r="AM228" s="65" t="s">
        <v>52</v>
      </c>
      <c r="AN228" s="25">
        <v>3466</v>
      </c>
      <c r="AO228" s="71" t="s">
        <v>45</v>
      </c>
    </row>
    <row r="229" spans="1:41" x14ac:dyDescent="0.3">
      <c r="A229" s="72" t="s">
        <v>266</v>
      </c>
      <c r="B229" s="73">
        <v>181</v>
      </c>
      <c r="C229" s="73">
        <v>2004</v>
      </c>
      <c r="D229" s="74" t="s">
        <v>105</v>
      </c>
      <c r="E229" s="73">
        <v>1</v>
      </c>
      <c r="F229" s="75" t="s">
        <v>23</v>
      </c>
      <c r="G229" s="76">
        <v>3.7268518518518526E-4</v>
      </c>
      <c r="H229" s="26">
        <v>547</v>
      </c>
      <c r="I229" s="77" t="s">
        <v>45</v>
      </c>
      <c r="J229" s="78">
        <v>4.5</v>
      </c>
      <c r="K229" s="26">
        <v>393</v>
      </c>
      <c r="L229" s="79" t="s">
        <v>48</v>
      </c>
      <c r="M229" s="80">
        <v>7.13</v>
      </c>
      <c r="N229" s="26">
        <v>162</v>
      </c>
      <c r="O229" s="27" t="s">
        <v>49</v>
      </c>
      <c r="P229" s="81">
        <v>8.0500000000000007</v>
      </c>
      <c r="Q229" s="26">
        <v>260</v>
      </c>
      <c r="R229" s="27" t="s">
        <v>175</v>
      </c>
      <c r="S229" s="81">
        <v>7.55</v>
      </c>
      <c r="T229" s="26">
        <v>203</v>
      </c>
      <c r="U229" s="27" t="s">
        <v>52</v>
      </c>
      <c r="V229" s="81">
        <v>7.85</v>
      </c>
      <c r="W229" s="26">
        <v>236</v>
      </c>
      <c r="X229" s="27" t="s">
        <v>48</v>
      </c>
      <c r="Y229" s="81" t="s">
        <v>23</v>
      </c>
      <c r="Z229" s="26" t="s">
        <v>23</v>
      </c>
      <c r="AA229" s="28">
        <v>30.58</v>
      </c>
      <c r="AB229" s="29">
        <v>861</v>
      </c>
      <c r="AC229" s="79" t="s">
        <v>52</v>
      </c>
      <c r="AD229" s="78">
        <v>8.9499999999999993</v>
      </c>
      <c r="AE229" s="26">
        <v>518</v>
      </c>
      <c r="AF229" s="82">
        <v>33.56</v>
      </c>
      <c r="AG229" s="26">
        <v>277</v>
      </c>
      <c r="AH229" s="82">
        <v>4.01</v>
      </c>
      <c r="AI229" s="26">
        <v>310</v>
      </c>
      <c r="AJ229" s="83">
        <v>1.3968749999999999E-3</v>
      </c>
      <c r="AK229" s="26">
        <v>499</v>
      </c>
      <c r="AL229" s="30">
        <v>1604</v>
      </c>
      <c r="AM229" s="79" t="s">
        <v>45</v>
      </c>
      <c r="AN229" s="31">
        <v>3405</v>
      </c>
      <c r="AO229" s="84" t="s">
        <v>48</v>
      </c>
    </row>
    <row r="230" spans="1:41" x14ac:dyDescent="0.3">
      <c r="A230" s="72" t="s">
        <v>267</v>
      </c>
      <c r="B230" s="73">
        <v>157</v>
      </c>
      <c r="C230" s="73">
        <v>2005</v>
      </c>
      <c r="D230" s="74" t="s">
        <v>8</v>
      </c>
      <c r="E230" s="73">
        <v>1</v>
      </c>
      <c r="F230" s="75" t="s">
        <v>23</v>
      </c>
      <c r="G230" s="76">
        <v>6.5972222222222213E-4</v>
      </c>
      <c r="H230" s="26">
        <v>224</v>
      </c>
      <c r="I230" s="77" t="s">
        <v>49</v>
      </c>
      <c r="J230" s="78">
        <v>7.95</v>
      </c>
      <c r="K230" s="26">
        <v>174</v>
      </c>
      <c r="L230" s="79" t="s">
        <v>49</v>
      </c>
      <c r="M230" s="80">
        <v>7.16</v>
      </c>
      <c r="N230" s="26">
        <v>165</v>
      </c>
      <c r="O230" s="27" t="s">
        <v>52</v>
      </c>
      <c r="P230" s="81">
        <v>7.5</v>
      </c>
      <c r="Q230" s="26">
        <v>198</v>
      </c>
      <c r="R230" s="27" t="s">
        <v>49</v>
      </c>
      <c r="S230" s="81">
        <v>6.5</v>
      </c>
      <c r="T230" s="26">
        <v>113</v>
      </c>
      <c r="U230" s="27" t="s">
        <v>49</v>
      </c>
      <c r="V230" s="81">
        <v>6.25</v>
      </c>
      <c r="W230" s="26">
        <v>97</v>
      </c>
      <c r="X230" s="27" t="s">
        <v>49</v>
      </c>
      <c r="Y230" s="81" t="s">
        <v>23</v>
      </c>
      <c r="Z230" s="26" t="s">
        <v>23</v>
      </c>
      <c r="AA230" s="28">
        <v>27.41</v>
      </c>
      <c r="AB230" s="29">
        <v>573</v>
      </c>
      <c r="AC230" s="79" t="s">
        <v>49</v>
      </c>
      <c r="AD230" s="78">
        <v>10.5</v>
      </c>
      <c r="AE230" s="26">
        <v>201</v>
      </c>
      <c r="AF230" s="82">
        <v>19.09</v>
      </c>
      <c r="AG230" s="26">
        <v>110</v>
      </c>
      <c r="AH230" s="82">
        <v>3.01</v>
      </c>
      <c r="AI230" s="26">
        <v>109</v>
      </c>
      <c r="AJ230" s="83">
        <v>1.6442129629629628E-3</v>
      </c>
      <c r="AK230" s="26">
        <v>233</v>
      </c>
      <c r="AL230" s="30">
        <v>653</v>
      </c>
      <c r="AM230" s="79" t="s">
        <v>54</v>
      </c>
      <c r="AN230" s="31">
        <v>1624</v>
      </c>
      <c r="AO230" s="84" t="s">
        <v>52</v>
      </c>
    </row>
    <row r="231" spans="1:41" x14ac:dyDescent="0.3">
      <c r="A231" s="72" t="s">
        <v>268</v>
      </c>
      <c r="B231" s="73">
        <v>175</v>
      </c>
      <c r="C231" s="73">
        <v>2003</v>
      </c>
      <c r="D231" s="74" t="s">
        <v>57</v>
      </c>
      <c r="E231" s="73">
        <v>1</v>
      </c>
      <c r="F231" s="75" t="s">
        <v>23</v>
      </c>
      <c r="G231" s="76" t="s">
        <v>23</v>
      </c>
      <c r="H231" s="26" t="s">
        <v>23</v>
      </c>
      <c r="I231" s="77" t="s">
        <v>23</v>
      </c>
      <c r="J231" s="78">
        <v>5.19</v>
      </c>
      <c r="K231" s="26">
        <v>326</v>
      </c>
      <c r="L231" s="79" t="s">
        <v>52</v>
      </c>
      <c r="M231" s="80">
        <v>7.43</v>
      </c>
      <c r="N231" s="26">
        <v>191</v>
      </c>
      <c r="O231" s="27" t="s">
        <v>48</v>
      </c>
      <c r="P231" s="81">
        <v>8.0500000000000007</v>
      </c>
      <c r="Q231" s="26">
        <v>260</v>
      </c>
      <c r="R231" s="27" t="s">
        <v>175</v>
      </c>
      <c r="S231" s="81">
        <v>8.15</v>
      </c>
      <c r="T231" s="26">
        <v>272</v>
      </c>
      <c r="U231" s="27" t="s">
        <v>48</v>
      </c>
      <c r="V231" s="81">
        <v>7.5</v>
      </c>
      <c r="W231" s="26">
        <v>198</v>
      </c>
      <c r="X231" s="27" t="s">
        <v>52</v>
      </c>
      <c r="Y231" s="81" t="s">
        <v>23</v>
      </c>
      <c r="Z231" s="26" t="s">
        <v>23</v>
      </c>
      <c r="AA231" s="28">
        <v>31.13</v>
      </c>
      <c r="AB231" s="29">
        <v>921</v>
      </c>
      <c r="AC231" s="79" t="s">
        <v>48</v>
      </c>
      <c r="AD231" s="78">
        <v>9.64</v>
      </c>
      <c r="AE231" s="26">
        <v>361</v>
      </c>
      <c r="AF231" s="82">
        <v>28.45</v>
      </c>
      <c r="AG231" s="26">
        <v>217</v>
      </c>
      <c r="AH231" s="82">
        <v>3.69</v>
      </c>
      <c r="AI231" s="26">
        <v>239</v>
      </c>
      <c r="AJ231" s="83">
        <v>1.4671296296296296E-3</v>
      </c>
      <c r="AK231" s="26">
        <v>414</v>
      </c>
      <c r="AL231" s="30">
        <v>1231</v>
      </c>
      <c r="AM231" s="79" t="s">
        <v>48</v>
      </c>
      <c r="AN231" s="31">
        <v>2478</v>
      </c>
      <c r="AO231" s="84" t="s">
        <v>23</v>
      </c>
    </row>
    <row r="232" spans="1:41" ht="15" thickBot="1" x14ac:dyDescent="0.35">
      <c r="A232" s="85" t="s">
        <v>269</v>
      </c>
      <c r="B232" s="86">
        <v>174</v>
      </c>
      <c r="C232" s="86">
        <v>2003</v>
      </c>
      <c r="D232" s="87" t="s">
        <v>85</v>
      </c>
      <c r="E232" s="86">
        <v>1</v>
      </c>
      <c r="F232" s="88" t="s">
        <v>23</v>
      </c>
      <c r="G232" s="89">
        <v>5.5555555555555556E-4</v>
      </c>
      <c r="H232" s="32">
        <v>325</v>
      </c>
      <c r="I232" s="90" t="s">
        <v>52</v>
      </c>
      <c r="J232" s="91" t="s">
        <v>23</v>
      </c>
      <c r="K232" s="32" t="s">
        <v>23</v>
      </c>
      <c r="L232" s="92" t="s">
        <v>23</v>
      </c>
      <c r="M232" s="93" t="s">
        <v>23</v>
      </c>
      <c r="N232" s="32" t="s">
        <v>23</v>
      </c>
      <c r="O232" s="33" t="s">
        <v>23</v>
      </c>
      <c r="P232" s="94" t="s">
        <v>23</v>
      </c>
      <c r="Q232" s="32" t="s">
        <v>23</v>
      </c>
      <c r="R232" s="33" t="s">
        <v>23</v>
      </c>
      <c r="S232" s="94" t="s">
        <v>23</v>
      </c>
      <c r="T232" s="32" t="s">
        <v>23</v>
      </c>
      <c r="U232" s="33" t="s">
        <v>23</v>
      </c>
      <c r="V232" s="94" t="s">
        <v>23</v>
      </c>
      <c r="W232" s="32" t="s">
        <v>23</v>
      </c>
      <c r="X232" s="33" t="s">
        <v>23</v>
      </c>
      <c r="Y232" s="94" t="s">
        <v>23</v>
      </c>
      <c r="Z232" s="32" t="s">
        <v>23</v>
      </c>
      <c r="AA232" s="34" t="s">
        <v>23</v>
      </c>
      <c r="AB232" s="35" t="s">
        <v>23</v>
      </c>
      <c r="AC232" s="92" t="s">
        <v>23</v>
      </c>
      <c r="AD232" s="91">
        <v>9.82</v>
      </c>
      <c r="AE232" s="32">
        <v>324</v>
      </c>
      <c r="AF232" s="95">
        <v>18.21</v>
      </c>
      <c r="AG232" s="32">
        <v>101</v>
      </c>
      <c r="AH232" s="95">
        <v>3.75</v>
      </c>
      <c r="AI232" s="32">
        <v>252</v>
      </c>
      <c r="AJ232" s="96">
        <v>1.5700231481481483E-3</v>
      </c>
      <c r="AK232" s="32">
        <v>303</v>
      </c>
      <c r="AL232" s="36">
        <v>980</v>
      </c>
      <c r="AM232" s="92" t="s">
        <v>49</v>
      </c>
      <c r="AN232" s="37">
        <v>1305</v>
      </c>
      <c r="AO232" s="97" t="s">
        <v>23</v>
      </c>
    </row>
    <row r="234" spans="1:41" ht="15" thickBot="1" x14ac:dyDescent="0.35"/>
    <row r="235" spans="1:41" x14ac:dyDescent="0.3">
      <c r="AC235" s="197" t="s">
        <v>2</v>
      </c>
      <c r="AD235" s="198"/>
      <c r="AE235" s="198"/>
      <c r="AF235" s="198"/>
      <c r="AG235" s="203" t="s">
        <v>18</v>
      </c>
      <c r="AH235" s="199"/>
      <c r="AI235" s="204"/>
      <c r="AJ235" s="198" t="s">
        <v>4</v>
      </c>
      <c r="AK235" s="198"/>
      <c r="AL235" s="198"/>
      <c r="AM235" s="200"/>
    </row>
    <row r="236" spans="1:41" ht="15" thickBot="1" x14ac:dyDescent="0.35">
      <c r="A236" s="151" t="s">
        <v>272</v>
      </c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45"/>
      <c r="N236" s="1"/>
      <c r="O236" s="119"/>
      <c r="P236" s="45"/>
      <c r="Q236" s="1"/>
      <c r="R236" s="119"/>
      <c r="S236" s="45"/>
      <c r="T236" s="1"/>
      <c r="U236" s="6"/>
      <c r="V236" s="45"/>
      <c r="W236" s="1"/>
      <c r="X236" s="119"/>
      <c r="Y236" s="47"/>
      <c r="Z236" s="9"/>
      <c r="AA236" s="8"/>
      <c r="AB236" s="7"/>
      <c r="AC236" s="201"/>
      <c r="AD236" s="195"/>
      <c r="AE236" s="195"/>
      <c r="AF236" s="195"/>
      <c r="AG236" s="205"/>
      <c r="AH236" s="196"/>
      <c r="AI236" s="206"/>
      <c r="AJ236" s="195"/>
      <c r="AK236" s="195"/>
      <c r="AL236" s="195"/>
      <c r="AM236" s="202"/>
      <c r="AN236" s="6"/>
      <c r="AO236" s="119"/>
    </row>
    <row r="237" spans="1:41" x14ac:dyDescent="0.3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45"/>
      <c r="N237" s="1"/>
      <c r="O237" s="119"/>
      <c r="P237" s="45"/>
      <c r="Q237" s="1"/>
      <c r="R237" s="119"/>
      <c r="S237" s="45"/>
      <c r="T237" s="1"/>
      <c r="U237" s="6"/>
      <c r="V237" s="45"/>
      <c r="W237" s="1"/>
      <c r="X237" s="119"/>
      <c r="Y237" s="47"/>
      <c r="Z237" s="48" t="s">
        <v>6</v>
      </c>
      <c r="AA237" s="49"/>
      <c r="AB237" s="50"/>
      <c r="AC237" s="153" t="s">
        <v>7</v>
      </c>
      <c r="AD237" s="154"/>
      <c r="AE237" s="154"/>
      <c r="AF237" s="154"/>
      <c r="AG237" s="207"/>
      <c r="AH237" s="154"/>
      <c r="AI237" s="208"/>
      <c r="AJ237" s="120" t="s">
        <v>9</v>
      </c>
      <c r="AK237" s="120"/>
      <c r="AL237" s="120"/>
      <c r="AM237" s="121"/>
      <c r="AN237" s="6"/>
      <c r="AO237" s="119"/>
    </row>
    <row r="238" spans="1:41" ht="15" thickBot="1" x14ac:dyDescent="0.35">
      <c r="A238" s="119"/>
      <c r="B238" s="119"/>
      <c r="C238" s="119"/>
      <c r="D238" s="55"/>
      <c r="E238" s="119"/>
      <c r="F238" s="119"/>
      <c r="G238" s="119"/>
      <c r="H238" s="119"/>
      <c r="I238" s="119"/>
      <c r="J238" s="119"/>
      <c r="K238" s="119"/>
      <c r="L238" s="119"/>
      <c r="M238" s="45"/>
      <c r="N238" s="1"/>
      <c r="O238" s="119"/>
      <c r="P238" s="45"/>
      <c r="Q238" s="1"/>
      <c r="R238" s="119"/>
      <c r="S238" s="45"/>
      <c r="T238" s="1"/>
      <c r="U238" s="6"/>
      <c r="V238" s="45"/>
      <c r="W238" s="1"/>
      <c r="X238" s="119"/>
      <c r="Y238" s="47"/>
      <c r="Z238" s="52" t="s">
        <v>10</v>
      </c>
      <c r="AA238" s="53"/>
      <c r="AB238" s="54"/>
      <c r="AC238" s="122">
        <v>43210</v>
      </c>
      <c r="AD238" s="123"/>
      <c r="AE238" s="123"/>
      <c r="AF238" s="123"/>
      <c r="AG238" s="209"/>
      <c r="AH238" s="141"/>
      <c r="AI238" s="210"/>
      <c r="AJ238" s="140">
        <v>43212</v>
      </c>
      <c r="AK238" s="140"/>
      <c r="AL238" s="140"/>
      <c r="AM238" s="142"/>
      <c r="AN238" s="6"/>
      <c r="AO238" s="119"/>
    </row>
    <row r="239" spans="1:41" ht="15" thickBot="1" x14ac:dyDescent="0.35">
      <c r="A239" s="6"/>
      <c r="B239" s="6"/>
      <c r="C239" s="6"/>
      <c r="D239" s="56"/>
      <c r="E239" s="6"/>
      <c r="F239" s="6"/>
      <c r="G239" s="6"/>
      <c r="H239" s="6"/>
      <c r="I239" s="6"/>
      <c r="J239" s="6"/>
      <c r="K239" s="6"/>
      <c r="L239" s="6"/>
      <c r="M239" s="7"/>
      <c r="N239" s="12"/>
      <c r="O239" s="6"/>
      <c r="P239" s="7"/>
      <c r="Q239" s="12"/>
      <c r="R239" s="6"/>
      <c r="S239" s="7"/>
      <c r="T239" s="12"/>
      <c r="U239" s="6"/>
      <c r="V239" s="7"/>
      <c r="W239" s="12"/>
      <c r="X239" s="6"/>
      <c r="Y239" s="7"/>
      <c r="Z239" s="12"/>
      <c r="AA239" s="6"/>
      <c r="AB239" s="7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ht="15" thickBot="1" x14ac:dyDescent="0.35">
      <c r="A240" s="59" t="s">
        <v>11</v>
      </c>
      <c r="B240" s="143" t="s">
        <v>12</v>
      </c>
      <c r="C240" s="143" t="s">
        <v>13</v>
      </c>
      <c r="D240" s="143" t="s">
        <v>14</v>
      </c>
      <c r="E240" s="143" t="s">
        <v>15</v>
      </c>
      <c r="F240" s="146" t="s">
        <v>16</v>
      </c>
      <c r="G240" s="131" t="s">
        <v>2</v>
      </c>
      <c r="H240" s="131"/>
      <c r="I240" s="131"/>
      <c r="J240" s="149" t="s">
        <v>17</v>
      </c>
      <c r="K240" s="131"/>
      <c r="L240" s="150"/>
      <c r="M240" s="149" t="s">
        <v>18</v>
      </c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50"/>
      <c r="AD240" s="149" t="s">
        <v>4</v>
      </c>
      <c r="AE240" s="131"/>
      <c r="AF240" s="131"/>
      <c r="AG240" s="131"/>
      <c r="AH240" s="131"/>
      <c r="AI240" s="131"/>
      <c r="AJ240" s="131"/>
      <c r="AK240" s="131"/>
      <c r="AL240" s="131"/>
      <c r="AM240" s="150"/>
      <c r="AN240" s="161" t="s">
        <v>19</v>
      </c>
      <c r="AO240" s="133" t="s">
        <v>20</v>
      </c>
    </row>
    <row r="241" spans="1:41" x14ac:dyDescent="0.3">
      <c r="A241" s="136" t="s">
        <v>21</v>
      </c>
      <c r="B241" s="144"/>
      <c r="C241" s="144"/>
      <c r="D241" s="144"/>
      <c r="E241" s="144"/>
      <c r="F241" s="147"/>
      <c r="G241" s="138" t="s">
        <v>157</v>
      </c>
      <c r="H241" s="155" t="s">
        <v>24</v>
      </c>
      <c r="I241" s="157" t="s">
        <v>25</v>
      </c>
      <c r="J241" s="159" t="s">
        <v>26</v>
      </c>
      <c r="K241" s="155" t="s">
        <v>24</v>
      </c>
      <c r="L241" s="157" t="s">
        <v>27</v>
      </c>
      <c r="M241" s="171" t="s">
        <v>28</v>
      </c>
      <c r="N241" s="172"/>
      <c r="O241" s="173"/>
      <c r="P241" s="173" t="s">
        <v>29</v>
      </c>
      <c r="Q241" s="173"/>
      <c r="R241" s="173"/>
      <c r="S241" s="173" t="s">
        <v>30</v>
      </c>
      <c r="T241" s="173"/>
      <c r="U241" s="173"/>
      <c r="V241" s="164" t="s">
        <v>250</v>
      </c>
      <c r="W241" s="165"/>
      <c r="X241" s="166"/>
      <c r="Y241" s="164" t="s">
        <v>23</v>
      </c>
      <c r="Z241" s="165"/>
      <c r="AA241" s="167" t="s">
        <v>33</v>
      </c>
      <c r="AB241" s="169" t="s">
        <v>34</v>
      </c>
      <c r="AC241" s="157" t="s">
        <v>35</v>
      </c>
      <c r="AD241" s="174" t="s">
        <v>158</v>
      </c>
      <c r="AE241" s="165"/>
      <c r="AF241" s="173" t="s">
        <v>159</v>
      </c>
      <c r="AG241" s="173"/>
      <c r="AH241" s="173" t="s">
        <v>38</v>
      </c>
      <c r="AI241" s="173"/>
      <c r="AJ241" s="173" t="s">
        <v>128</v>
      </c>
      <c r="AK241" s="173"/>
      <c r="AL241" s="175" t="s">
        <v>34</v>
      </c>
      <c r="AM241" s="157" t="s">
        <v>40</v>
      </c>
      <c r="AN241" s="162"/>
      <c r="AO241" s="134"/>
    </row>
    <row r="242" spans="1:41" ht="15" thickBot="1" x14ac:dyDescent="0.35">
      <c r="A242" s="137"/>
      <c r="B242" s="145"/>
      <c r="C242" s="145"/>
      <c r="D242" s="145"/>
      <c r="E242" s="145"/>
      <c r="F242" s="148"/>
      <c r="G242" s="139"/>
      <c r="H242" s="156"/>
      <c r="I242" s="158"/>
      <c r="J242" s="160"/>
      <c r="K242" s="156"/>
      <c r="L242" s="158"/>
      <c r="M242" s="15" t="s">
        <v>41</v>
      </c>
      <c r="N242" s="16" t="s">
        <v>24</v>
      </c>
      <c r="O242" s="17" t="s">
        <v>42</v>
      </c>
      <c r="P242" s="18" t="s">
        <v>41</v>
      </c>
      <c r="Q242" s="16" t="s">
        <v>24</v>
      </c>
      <c r="R242" s="17" t="s">
        <v>42</v>
      </c>
      <c r="S242" s="18" t="s">
        <v>41</v>
      </c>
      <c r="T242" s="16" t="s">
        <v>24</v>
      </c>
      <c r="U242" s="17" t="s">
        <v>42</v>
      </c>
      <c r="V242" s="18" t="s">
        <v>41</v>
      </c>
      <c r="W242" s="16" t="s">
        <v>24</v>
      </c>
      <c r="X242" s="17" t="s">
        <v>42</v>
      </c>
      <c r="Y242" s="18" t="s">
        <v>23</v>
      </c>
      <c r="Z242" s="16" t="s">
        <v>23</v>
      </c>
      <c r="AA242" s="168"/>
      <c r="AB242" s="170"/>
      <c r="AC242" s="158"/>
      <c r="AD242" s="15" t="s">
        <v>43</v>
      </c>
      <c r="AE242" s="19" t="s">
        <v>24</v>
      </c>
      <c r="AF242" s="18" t="s">
        <v>43</v>
      </c>
      <c r="AG242" s="19" t="s">
        <v>24</v>
      </c>
      <c r="AH242" s="18" t="s">
        <v>43</v>
      </c>
      <c r="AI242" s="19" t="s">
        <v>24</v>
      </c>
      <c r="AJ242" s="18" t="s">
        <v>43</v>
      </c>
      <c r="AK242" s="19" t="s">
        <v>24</v>
      </c>
      <c r="AL242" s="176"/>
      <c r="AM242" s="158"/>
      <c r="AN242" s="163"/>
      <c r="AO242" s="135"/>
    </row>
    <row r="243" spans="1:41" x14ac:dyDescent="0.3">
      <c r="A243" s="60" t="s">
        <v>273</v>
      </c>
      <c r="B243" s="61">
        <v>277</v>
      </c>
      <c r="C243" s="61">
        <v>2001</v>
      </c>
      <c r="D243" s="62" t="s">
        <v>57</v>
      </c>
      <c r="E243" s="61">
        <v>1</v>
      </c>
      <c r="F243" s="63" t="s">
        <v>23</v>
      </c>
      <c r="G243" s="64">
        <v>1.1192129629629631E-3</v>
      </c>
      <c r="H243" s="20">
        <v>432</v>
      </c>
      <c r="I243" s="65" t="s">
        <v>45</v>
      </c>
      <c r="J243" s="66" t="s">
        <v>23</v>
      </c>
      <c r="K243" s="20" t="s">
        <v>23</v>
      </c>
      <c r="L243" s="65" t="s">
        <v>23</v>
      </c>
      <c r="M243" s="67" t="s">
        <v>23</v>
      </c>
      <c r="N243" s="20" t="s">
        <v>23</v>
      </c>
      <c r="O243" s="21" t="s">
        <v>23</v>
      </c>
      <c r="P243" s="68" t="s">
        <v>23</v>
      </c>
      <c r="Q243" s="20" t="s">
        <v>23</v>
      </c>
      <c r="R243" s="21" t="s">
        <v>23</v>
      </c>
      <c r="S243" s="68" t="s">
        <v>23</v>
      </c>
      <c r="T243" s="20" t="s">
        <v>23</v>
      </c>
      <c r="U243" s="21" t="s">
        <v>23</v>
      </c>
      <c r="V243" s="68" t="s">
        <v>23</v>
      </c>
      <c r="W243" s="20" t="s">
        <v>23</v>
      </c>
      <c r="X243" s="21" t="s">
        <v>23</v>
      </c>
      <c r="Y243" s="68" t="s">
        <v>23</v>
      </c>
      <c r="Z243" s="20" t="s">
        <v>23</v>
      </c>
      <c r="AA243" s="22" t="s">
        <v>23</v>
      </c>
      <c r="AB243" s="23" t="s">
        <v>23</v>
      </c>
      <c r="AC243" s="65" t="s">
        <v>23</v>
      </c>
      <c r="AD243" s="66">
        <v>16.29</v>
      </c>
      <c r="AE243" s="20">
        <v>268</v>
      </c>
      <c r="AF243" s="69">
        <v>6.68</v>
      </c>
      <c r="AG243" s="20">
        <v>315</v>
      </c>
      <c r="AH243" s="69">
        <v>3.35</v>
      </c>
      <c r="AI243" s="20">
        <v>170</v>
      </c>
      <c r="AJ243" s="70">
        <v>2.4365740740740741E-3</v>
      </c>
      <c r="AK243" s="20">
        <v>134</v>
      </c>
      <c r="AL243" s="24">
        <v>887</v>
      </c>
      <c r="AM243" s="65" t="s">
        <v>45</v>
      </c>
      <c r="AN243" s="25">
        <v>1319</v>
      </c>
      <c r="AO243" s="71" t="s">
        <v>23</v>
      </c>
    </row>
    <row r="244" spans="1:41" x14ac:dyDescent="0.3">
      <c r="A244" s="72" t="s">
        <v>274</v>
      </c>
      <c r="B244" s="73">
        <v>278</v>
      </c>
      <c r="C244" s="73">
        <v>2001</v>
      </c>
      <c r="D244" s="74" t="s">
        <v>57</v>
      </c>
      <c r="E244" s="73">
        <v>1</v>
      </c>
      <c r="F244" s="75" t="s">
        <v>23</v>
      </c>
      <c r="G244" s="76">
        <v>1.6400462962962963E-3</v>
      </c>
      <c r="H244" s="26">
        <v>171</v>
      </c>
      <c r="I244" s="77" t="s">
        <v>52</v>
      </c>
      <c r="J244" s="78" t="s">
        <v>23</v>
      </c>
      <c r="K244" s="26" t="s">
        <v>23</v>
      </c>
      <c r="L244" s="79" t="s">
        <v>23</v>
      </c>
      <c r="M244" s="80" t="s">
        <v>23</v>
      </c>
      <c r="N244" s="26" t="s">
        <v>23</v>
      </c>
      <c r="O244" s="27" t="s">
        <v>23</v>
      </c>
      <c r="P244" s="81" t="s">
        <v>23</v>
      </c>
      <c r="Q244" s="26" t="s">
        <v>23</v>
      </c>
      <c r="R244" s="27" t="s">
        <v>23</v>
      </c>
      <c r="S244" s="81" t="s">
        <v>23</v>
      </c>
      <c r="T244" s="26" t="s">
        <v>23</v>
      </c>
      <c r="U244" s="27" t="s">
        <v>23</v>
      </c>
      <c r="V244" s="81" t="s">
        <v>23</v>
      </c>
      <c r="W244" s="26" t="s">
        <v>23</v>
      </c>
      <c r="X244" s="27" t="s">
        <v>23</v>
      </c>
      <c r="Y244" s="81" t="s">
        <v>23</v>
      </c>
      <c r="Z244" s="26" t="s">
        <v>23</v>
      </c>
      <c r="AA244" s="28" t="s">
        <v>23</v>
      </c>
      <c r="AB244" s="29" t="s">
        <v>23</v>
      </c>
      <c r="AC244" s="79" t="s">
        <v>23</v>
      </c>
      <c r="AD244" s="78">
        <v>16.100000000000001</v>
      </c>
      <c r="AE244" s="26">
        <v>289</v>
      </c>
      <c r="AF244" s="82">
        <v>5.77</v>
      </c>
      <c r="AG244" s="26">
        <v>257</v>
      </c>
      <c r="AH244" s="82">
        <v>3.11</v>
      </c>
      <c r="AI244" s="26">
        <v>126</v>
      </c>
      <c r="AJ244" s="83">
        <v>2.4987268518518518E-3</v>
      </c>
      <c r="AK244" s="26">
        <v>105</v>
      </c>
      <c r="AL244" s="30">
        <v>777</v>
      </c>
      <c r="AM244" s="79" t="s">
        <v>48</v>
      </c>
      <c r="AN244" s="31">
        <v>948</v>
      </c>
      <c r="AO244" s="84" t="s">
        <v>23</v>
      </c>
    </row>
    <row r="245" spans="1:41" ht="15" thickBot="1" x14ac:dyDescent="0.35">
      <c r="A245" s="85" t="s">
        <v>275</v>
      </c>
      <c r="B245" s="86">
        <v>276</v>
      </c>
      <c r="C245" s="86">
        <v>2002</v>
      </c>
      <c r="D245" s="87" t="s">
        <v>57</v>
      </c>
      <c r="E245" s="86">
        <v>1</v>
      </c>
      <c r="F245" s="88" t="s">
        <v>23</v>
      </c>
      <c r="G245" s="89">
        <v>1.4976851851851852E-3</v>
      </c>
      <c r="H245" s="32">
        <v>242</v>
      </c>
      <c r="I245" s="90" t="s">
        <v>48</v>
      </c>
      <c r="J245" s="91" t="s">
        <v>23</v>
      </c>
      <c r="K245" s="32" t="s">
        <v>23</v>
      </c>
      <c r="L245" s="92" t="s">
        <v>23</v>
      </c>
      <c r="M245" s="93" t="s">
        <v>23</v>
      </c>
      <c r="N245" s="32" t="s">
        <v>23</v>
      </c>
      <c r="O245" s="33" t="s">
        <v>23</v>
      </c>
      <c r="P245" s="94" t="s">
        <v>23</v>
      </c>
      <c r="Q245" s="32" t="s">
        <v>23</v>
      </c>
      <c r="R245" s="33" t="s">
        <v>23</v>
      </c>
      <c r="S245" s="94" t="s">
        <v>23</v>
      </c>
      <c r="T245" s="32" t="s">
        <v>23</v>
      </c>
      <c r="U245" s="33" t="s">
        <v>23</v>
      </c>
      <c r="V245" s="94" t="s">
        <v>23</v>
      </c>
      <c r="W245" s="32" t="s">
        <v>23</v>
      </c>
      <c r="X245" s="33" t="s">
        <v>23</v>
      </c>
      <c r="Y245" s="94" t="s">
        <v>23</v>
      </c>
      <c r="Z245" s="32" t="s">
        <v>23</v>
      </c>
      <c r="AA245" s="34" t="s">
        <v>23</v>
      </c>
      <c r="AB245" s="35" t="s">
        <v>23</v>
      </c>
      <c r="AC245" s="92" t="s">
        <v>23</v>
      </c>
      <c r="AD245" s="91">
        <v>17.88</v>
      </c>
      <c r="AE245" s="32">
        <v>121</v>
      </c>
      <c r="AF245" s="95">
        <v>6.97</v>
      </c>
      <c r="AG245" s="32">
        <v>333</v>
      </c>
      <c r="AH245" s="95">
        <v>2.58</v>
      </c>
      <c r="AI245" s="32">
        <v>43</v>
      </c>
      <c r="AJ245" s="96">
        <v>2.5337962962962966E-3</v>
      </c>
      <c r="AK245" s="32">
        <v>89</v>
      </c>
      <c r="AL245" s="36">
        <v>586</v>
      </c>
      <c r="AM245" s="92" t="s">
        <v>52</v>
      </c>
      <c r="AN245" s="37">
        <v>828</v>
      </c>
      <c r="AO245" s="97" t="s">
        <v>23</v>
      </c>
    </row>
    <row r="247" spans="1:41" ht="15" thickBot="1" x14ac:dyDescent="0.35"/>
    <row r="248" spans="1:41" x14ac:dyDescent="0.3">
      <c r="AC248" s="197" t="s">
        <v>2</v>
      </c>
      <c r="AD248" s="198"/>
      <c r="AE248" s="198"/>
      <c r="AF248" s="198"/>
      <c r="AG248" s="203" t="s">
        <v>18</v>
      </c>
      <c r="AH248" s="199"/>
      <c r="AI248" s="204"/>
      <c r="AJ248" s="198" t="s">
        <v>4</v>
      </c>
      <c r="AK248" s="198"/>
      <c r="AL248" s="198"/>
      <c r="AM248" s="200"/>
    </row>
    <row r="249" spans="1:41" ht="15" thickBot="1" x14ac:dyDescent="0.35">
      <c r="A249" s="151" t="s">
        <v>276</v>
      </c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45"/>
      <c r="N249" s="1"/>
      <c r="O249" s="119"/>
      <c r="P249" s="45"/>
      <c r="Q249" s="1"/>
      <c r="R249" s="119"/>
      <c r="S249" s="45"/>
      <c r="T249" s="1"/>
      <c r="U249" s="6"/>
      <c r="V249" s="45"/>
      <c r="W249" s="1"/>
      <c r="X249" s="119"/>
      <c r="Y249" s="47"/>
      <c r="Z249" s="9"/>
      <c r="AA249" s="8"/>
      <c r="AB249" s="7"/>
      <c r="AC249" s="201"/>
      <c r="AD249" s="195"/>
      <c r="AE249" s="195"/>
      <c r="AF249" s="195"/>
      <c r="AG249" s="205"/>
      <c r="AH249" s="196"/>
      <c r="AI249" s="206"/>
      <c r="AJ249" s="195"/>
      <c r="AK249" s="195"/>
      <c r="AL249" s="195"/>
      <c r="AM249" s="202"/>
      <c r="AN249" s="6"/>
      <c r="AO249" s="119"/>
    </row>
    <row r="250" spans="1:41" x14ac:dyDescent="0.3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45"/>
      <c r="N250" s="1"/>
      <c r="O250" s="119"/>
      <c r="P250" s="45"/>
      <c r="Q250" s="1"/>
      <c r="R250" s="119"/>
      <c r="S250" s="45"/>
      <c r="T250" s="1"/>
      <c r="U250" s="6"/>
      <c r="V250" s="45"/>
      <c r="W250" s="1"/>
      <c r="X250" s="119"/>
      <c r="Y250" s="47"/>
      <c r="Z250" s="48" t="s">
        <v>6</v>
      </c>
      <c r="AA250" s="49"/>
      <c r="AB250" s="50"/>
      <c r="AC250" s="153" t="s">
        <v>7</v>
      </c>
      <c r="AD250" s="154"/>
      <c r="AE250" s="154"/>
      <c r="AF250" s="154"/>
      <c r="AG250" s="207"/>
      <c r="AH250" s="154"/>
      <c r="AI250" s="208"/>
      <c r="AJ250" s="120" t="s">
        <v>9</v>
      </c>
      <c r="AK250" s="120"/>
      <c r="AL250" s="120"/>
      <c r="AM250" s="121"/>
      <c r="AN250" s="6"/>
      <c r="AO250" s="119"/>
    </row>
    <row r="251" spans="1:41" ht="15" thickBot="1" x14ac:dyDescent="0.35">
      <c r="A251" s="119"/>
      <c r="B251" s="119"/>
      <c r="C251" s="119"/>
      <c r="D251" s="55"/>
      <c r="E251" s="119"/>
      <c r="F251" s="119"/>
      <c r="G251" s="119"/>
      <c r="H251" s="119"/>
      <c r="I251" s="119"/>
      <c r="J251" s="119"/>
      <c r="K251" s="119"/>
      <c r="L251" s="119"/>
      <c r="M251" s="45"/>
      <c r="N251" s="1"/>
      <c r="O251" s="119"/>
      <c r="P251" s="45"/>
      <c r="Q251" s="1"/>
      <c r="R251" s="119"/>
      <c r="S251" s="45"/>
      <c r="T251" s="1"/>
      <c r="U251" s="6"/>
      <c r="V251" s="45"/>
      <c r="W251" s="1"/>
      <c r="X251" s="119"/>
      <c r="Y251" s="47"/>
      <c r="Z251" s="52" t="s">
        <v>10</v>
      </c>
      <c r="AA251" s="53"/>
      <c r="AB251" s="54"/>
      <c r="AC251" s="122">
        <v>43210</v>
      </c>
      <c r="AD251" s="123"/>
      <c r="AE251" s="123"/>
      <c r="AF251" s="123"/>
      <c r="AG251" s="209"/>
      <c r="AH251" s="141"/>
      <c r="AI251" s="210"/>
      <c r="AJ251" s="140">
        <v>43212</v>
      </c>
      <c r="AK251" s="140"/>
      <c r="AL251" s="140"/>
      <c r="AM251" s="142"/>
      <c r="AN251" s="6"/>
      <c r="AO251" s="119"/>
    </row>
    <row r="252" spans="1:41" ht="15" thickBot="1" x14ac:dyDescent="0.35">
      <c r="A252" s="6"/>
      <c r="B252" s="6"/>
      <c r="C252" s="6"/>
      <c r="D252" s="56"/>
      <c r="E252" s="6"/>
      <c r="F252" s="6"/>
      <c r="G252" s="6"/>
      <c r="H252" s="6"/>
      <c r="I252" s="6"/>
      <c r="J252" s="6"/>
      <c r="K252" s="6"/>
      <c r="L252" s="6"/>
      <c r="M252" s="7"/>
      <c r="N252" s="12"/>
      <c r="O252" s="6"/>
      <c r="P252" s="7"/>
      <c r="Q252" s="12"/>
      <c r="R252" s="6"/>
      <c r="S252" s="7"/>
      <c r="T252" s="12"/>
      <c r="U252" s="6"/>
      <c r="V252" s="7"/>
      <c r="W252" s="12"/>
      <c r="X252" s="6"/>
      <c r="Y252" s="7"/>
      <c r="Z252" s="12"/>
      <c r="AA252" s="6"/>
      <c r="AB252" s="7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" thickBot="1" x14ac:dyDescent="0.35">
      <c r="A253" s="59" t="s">
        <v>11</v>
      </c>
      <c r="B253" s="143" t="s">
        <v>12</v>
      </c>
      <c r="C253" s="143" t="s">
        <v>13</v>
      </c>
      <c r="D253" s="143" t="s">
        <v>14</v>
      </c>
      <c r="E253" s="143" t="s">
        <v>15</v>
      </c>
      <c r="F253" s="146" t="s">
        <v>16</v>
      </c>
      <c r="G253" s="131" t="s">
        <v>2</v>
      </c>
      <c r="H253" s="131"/>
      <c r="I253" s="131"/>
      <c r="J253" s="149" t="s">
        <v>17</v>
      </c>
      <c r="K253" s="131"/>
      <c r="L253" s="150"/>
      <c r="M253" s="149" t="s">
        <v>18</v>
      </c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50"/>
      <c r="AD253" s="149" t="s">
        <v>4</v>
      </c>
      <c r="AE253" s="131"/>
      <c r="AF253" s="131"/>
      <c r="AG253" s="131"/>
      <c r="AH253" s="131"/>
      <c r="AI253" s="131"/>
      <c r="AJ253" s="131"/>
      <c r="AK253" s="131"/>
      <c r="AL253" s="131"/>
      <c r="AM253" s="150"/>
      <c r="AN253" s="161" t="s">
        <v>19</v>
      </c>
      <c r="AO253" s="133" t="s">
        <v>20</v>
      </c>
    </row>
    <row r="254" spans="1:41" x14ac:dyDescent="0.3">
      <c r="A254" s="136" t="s">
        <v>21</v>
      </c>
      <c r="B254" s="144"/>
      <c r="C254" s="144"/>
      <c r="D254" s="144"/>
      <c r="E254" s="144"/>
      <c r="F254" s="147"/>
      <c r="G254" s="138" t="s">
        <v>157</v>
      </c>
      <c r="H254" s="155" t="s">
        <v>24</v>
      </c>
      <c r="I254" s="157" t="s">
        <v>25</v>
      </c>
      <c r="J254" s="159" t="s">
        <v>26</v>
      </c>
      <c r="K254" s="155" t="s">
        <v>24</v>
      </c>
      <c r="L254" s="157" t="s">
        <v>27</v>
      </c>
      <c r="M254" s="171" t="s">
        <v>28</v>
      </c>
      <c r="N254" s="172"/>
      <c r="O254" s="173"/>
      <c r="P254" s="173" t="s">
        <v>29</v>
      </c>
      <c r="Q254" s="173"/>
      <c r="R254" s="173"/>
      <c r="S254" s="173" t="s">
        <v>30</v>
      </c>
      <c r="T254" s="173"/>
      <c r="U254" s="173"/>
      <c r="V254" s="164" t="s">
        <v>250</v>
      </c>
      <c r="W254" s="165"/>
      <c r="X254" s="166"/>
      <c r="Y254" s="164" t="s">
        <v>23</v>
      </c>
      <c r="Z254" s="165"/>
      <c r="AA254" s="167" t="s">
        <v>33</v>
      </c>
      <c r="AB254" s="169" t="s">
        <v>34</v>
      </c>
      <c r="AC254" s="157" t="s">
        <v>35</v>
      </c>
      <c r="AD254" s="174" t="s">
        <v>158</v>
      </c>
      <c r="AE254" s="165"/>
      <c r="AF254" s="173" t="s">
        <v>159</v>
      </c>
      <c r="AG254" s="173"/>
      <c r="AH254" s="173" t="s">
        <v>38</v>
      </c>
      <c r="AI254" s="173"/>
      <c r="AJ254" s="173" t="s">
        <v>128</v>
      </c>
      <c r="AK254" s="173"/>
      <c r="AL254" s="175" t="s">
        <v>34</v>
      </c>
      <c r="AM254" s="157" t="s">
        <v>40</v>
      </c>
      <c r="AN254" s="162"/>
      <c r="AO254" s="134"/>
    </row>
    <row r="255" spans="1:41" ht="15" thickBot="1" x14ac:dyDescent="0.35">
      <c r="A255" s="137"/>
      <c r="B255" s="145"/>
      <c r="C255" s="145"/>
      <c r="D255" s="145"/>
      <c r="E255" s="145"/>
      <c r="F255" s="148"/>
      <c r="G255" s="139"/>
      <c r="H255" s="156"/>
      <c r="I255" s="158"/>
      <c r="J255" s="160"/>
      <c r="K255" s="156"/>
      <c r="L255" s="158"/>
      <c r="M255" s="15" t="s">
        <v>41</v>
      </c>
      <c r="N255" s="16" t="s">
        <v>24</v>
      </c>
      <c r="O255" s="17" t="s">
        <v>42</v>
      </c>
      <c r="P255" s="18" t="s">
        <v>41</v>
      </c>
      <c r="Q255" s="16" t="s">
        <v>24</v>
      </c>
      <c r="R255" s="17" t="s">
        <v>42</v>
      </c>
      <c r="S255" s="18" t="s">
        <v>41</v>
      </c>
      <c r="T255" s="16" t="s">
        <v>24</v>
      </c>
      <c r="U255" s="17" t="s">
        <v>42</v>
      </c>
      <c r="V255" s="18" t="s">
        <v>41</v>
      </c>
      <c r="W255" s="16" t="s">
        <v>24</v>
      </c>
      <c r="X255" s="17" t="s">
        <v>42</v>
      </c>
      <c r="Y255" s="18" t="s">
        <v>23</v>
      </c>
      <c r="Z255" s="16" t="s">
        <v>23</v>
      </c>
      <c r="AA255" s="168"/>
      <c r="AB255" s="170"/>
      <c r="AC255" s="158"/>
      <c r="AD255" s="15" t="s">
        <v>43</v>
      </c>
      <c r="AE255" s="19" t="s">
        <v>24</v>
      </c>
      <c r="AF255" s="18" t="s">
        <v>43</v>
      </c>
      <c r="AG255" s="19" t="s">
        <v>24</v>
      </c>
      <c r="AH255" s="18" t="s">
        <v>43</v>
      </c>
      <c r="AI255" s="19" t="s">
        <v>24</v>
      </c>
      <c r="AJ255" s="18" t="s">
        <v>43</v>
      </c>
      <c r="AK255" s="19" t="s">
        <v>24</v>
      </c>
      <c r="AL255" s="176"/>
      <c r="AM255" s="158"/>
      <c r="AN255" s="163"/>
      <c r="AO255" s="135"/>
    </row>
    <row r="256" spans="1:41" x14ac:dyDescent="0.3">
      <c r="A256" s="60" t="s">
        <v>277</v>
      </c>
      <c r="B256" s="61">
        <v>294</v>
      </c>
      <c r="C256" s="61">
        <v>1999</v>
      </c>
      <c r="D256" s="62" t="s">
        <v>8</v>
      </c>
      <c r="E256" s="61">
        <v>1</v>
      </c>
      <c r="F256" s="63" t="s">
        <v>23</v>
      </c>
      <c r="G256" s="64">
        <v>1.0370370370370371E-3</v>
      </c>
      <c r="H256" s="20">
        <v>481</v>
      </c>
      <c r="I256" s="65" t="s">
        <v>48</v>
      </c>
      <c r="J256" s="66" t="s">
        <v>23</v>
      </c>
      <c r="K256" s="20" t="s">
        <v>23</v>
      </c>
      <c r="L256" s="65" t="s">
        <v>23</v>
      </c>
      <c r="M256" s="67" t="s">
        <v>23</v>
      </c>
      <c r="N256" s="20" t="s">
        <v>23</v>
      </c>
      <c r="O256" s="21" t="s">
        <v>23</v>
      </c>
      <c r="P256" s="68" t="s">
        <v>23</v>
      </c>
      <c r="Q256" s="20" t="s">
        <v>23</v>
      </c>
      <c r="R256" s="21" t="s">
        <v>23</v>
      </c>
      <c r="S256" s="68" t="s">
        <v>23</v>
      </c>
      <c r="T256" s="20" t="s">
        <v>23</v>
      </c>
      <c r="U256" s="21" t="s">
        <v>23</v>
      </c>
      <c r="V256" s="68" t="s">
        <v>23</v>
      </c>
      <c r="W256" s="20" t="s">
        <v>23</v>
      </c>
      <c r="X256" s="21" t="s">
        <v>23</v>
      </c>
      <c r="Y256" s="68" t="s">
        <v>23</v>
      </c>
      <c r="Z256" s="20" t="s">
        <v>23</v>
      </c>
      <c r="AA256" s="22" t="s">
        <v>23</v>
      </c>
      <c r="AB256" s="23" t="s">
        <v>23</v>
      </c>
      <c r="AC256" s="65" t="s">
        <v>23</v>
      </c>
      <c r="AD256" s="66">
        <v>14.66</v>
      </c>
      <c r="AE256" s="20">
        <v>471</v>
      </c>
      <c r="AF256" s="69">
        <v>7.46</v>
      </c>
      <c r="AG256" s="20">
        <v>365</v>
      </c>
      <c r="AH256" s="69">
        <v>4.42</v>
      </c>
      <c r="AI256" s="20">
        <v>408</v>
      </c>
      <c r="AJ256" s="70">
        <v>2.1287037037037034E-3</v>
      </c>
      <c r="AK256" s="20">
        <v>330</v>
      </c>
      <c r="AL256" s="24">
        <v>1574</v>
      </c>
      <c r="AM256" s="65" t="s">
        <v>45</v>
      </c>
      <c r="AN256" s="25">
        <v>2055</v>
      </c>
      <c r="AO256" s="71" t="s">
        <v>23</v>
      </c>
    </row>
    <row r="257" spans="1:41" x14ac:dyDescent="0.3">
      <c r="A257" s="72" t="s">
        <v>278</v>
      </c>
      <c r="B257" s="73">
        <v>295</v>
      </c>
      <c r="C257" s="73">
        <v>1996</v>
      </c>
      <c r="D257" s="74" t="s">
        <v>47</v>
      </c>
      <c r="E257" s="73">
        <v>1</v>
      </c>
      <c r="F257" s="75" t="s">
        <v>23</v>
      </c>
      <c r="G257" s="76">
        <v>8.6342592592592591E-4</v>
      </c>
      <c r="H257" s="26">
        <v>628</v>
      </c>
      <c r="I257" s="77" t="s">
        <v>45</v>
      </c>
      <c r="J257" s="78" t="s">
        <v>23</v>
      </c>
      <c r="K257" s="26" t="s">
        <v>23</v>
      </c>
      <c r="L257" s="79" t="s">
        <v>23</v>
      </c>
      <c r="M257" s="80" t="s">
        <v>23</v>
      </c>
      <c r="N257" s="26" t="s">
        <v>23</v>
      </c>
      <c r="O257" s="27" t="s">
        <v>23</v>
      </c>
      <c r="P257" s="81" t="s">
        <v>23</v>
      </c>
      <c r="Q257" s="26" t="s">
        <v>23</v>
      </c>
      <c r="R257" s="27" t="s">
        <v>23</v>
      </c>
      <c r="S257" s="81" t="s">
        <v>23</v>
      </c>
      <c r="T257" s="26" t="s">
        <v>23</v>
      </c>
      <c r="U257" s="27" t="s">
        <v>23</v>
      </c>
      <c r="V257" s="81" t="s">
        <v>23</v>
      </c>
      <c r="W257" s="26" t="s">
        <v>23</v>
      </c>
      <c r="X257" s="27" t="s">
        <v>23</v>
      </c>
      <c r="Y257" s="81" t="s">
        <v>23</v>
      </c>
      <c r="Z257" s="26" t="s">
        <v>23</v>
      </c>
      <c r="AA257" s="28" t="s">
        <v>23</v>
      </c>
      <c r="AB257" s="29" t="s">
        <v>23</v>
      </c>
      <c r="AC257" s="79" t="s">
        <v>23</v>
      </c>
      <c r="AD257" s="78">
        <v>15.55</v>
      </c>
      <c r="AE257" s="26">
        <v>354</v>
      </c>
      <c r="AF257" s="82">
        <v>8.36</v>
      </c>
      <c r="AG257" s="26">
        <v>423</v>
      </c>
      <c r="AH257" s="82">
        <v>4.2</v>
      </c>
      <c r="AI257" s="26">
        <v>355</v>
      </c>
      <c r="AJ257" s="83">
        <v>2.4237268518518518E-3</v>
      </c>
      <c r="AK257" s="26">
        <v>141</v>
      </c>
      <c r="AL257" s="30">
        <v>1273</v>
      </c>
      <c r="AM257" s="79" t="s">
        <v>48</v>
      </c>
      <c r="AN257" s="31">
        <v>1901</v>
      </c>
      <c r="AO257" s="84" t="s">
        <v>23</v>
      </c>
    </row>
    <row r="258" spans="1:41" ht="15" thickBot="1" x14ac:dyDescent="0.35">
      <c r="A258" s="85" t="s">
        <v>279</v>
      </c>
      <c r="B258" s="86">
        <v>296</v>
      </c>
      <c r="C258" s="86">
        <v>1966</v>
      </c>
      <c r="D258" s="87" t="s">
        <v>47</v>
      </c>
      <c r="E258" s="86">
        <v>1</v>
      </c>
      <c r="F258" s="88" t="s">
        <v>23</v>
      </c>
      <c r="G258" s="89">
        <v>1.4710648148148148E-3</v>
      </c>
      <c r="H258" s="32">
        <v>255</v>
      </c>
      <c r="I258" s="90" t="s">
        <v>52</v>
      </c>
      <c r="J258" s="91" t="s">
        <v>23</v>
      </c>
      <c r="K258" s="32" t="s">
        <v>23</v>
      </c>
      <c r="L258" s="92" t="s">
        <v>23</v>
      </c>
      <c r="M258" s="93" t="s">
        <v>23</v>
      </c>
      <c r="N258" s="32" t="s">
        <v>23</v>
      </c>
      <c r="O258" s="33" t="s">
        <v>23</v>
      </c>
      <c r="P258" s="94" t="s">
        <v>23</v>
      </c>
      <c r="Q258" s="32" t="s">
        <v>23</v>
      </c>
      <c r="R258" s="33" t="s">
        <v>23</v>
      </c>
      <c r="S258" s="94" t="s">
        <v>23</v>
      </c>
      <c r="T258" s="32" t="s">
        <v>23</v>
      </c>
      <c r="U258" s="33" t="s">
        <v>23</v>
      </c>
      <c r="V258" s="94" t="s">
        <v>23</v>
      </c>
      <c r="W258" s="32" t="s">
        <v>23</v>
      </c>
      <c r="X258" s="33" t="s">
        <v>23</v>
      </c>
      <c r="Y258" s="94" t="s">
        <v>23</v>
      </c>
      <c r="Z258" s="32" t="s">
        <v>23</v>
      </c>
      <c r="AA258" s="34" t="s">
        <v>23</v>
      </c>
      <c r="AB258" s="35" t="s">
        <v>23</v>
      </c>
      <c r="AC258" s="92" t="s">
        <v>23</v>
      </c>
      <c r="AD258" s="91">
        <v>16.420000000000002</v>
      </c>
      <c r="AE258" s="32">
        <v>254</v>
      </c>
      <c r="AF258" s="95">
        <v>7.46</v>
      </c>
      <c r="AG258" s="32">
        <v>365</v>
      </c>
      <c r="AH258" s="95">
        <v>3.4</v>
      </c>
      <c r="AI258" s="32">
        <v>180</v>
      </c>
      <c r="AJ258" s="96">
        <v>2.3364583333333332E-3</v>
      </c>
      <c r="AK258" s="32">
        <v>189</v>
      </c>
      <c r="AL258" s="36">
        <v>988</v>
      </c>
      <c r="AM258" s="92" t="s">
        <v>52</v>
      </c>
      <c r="AN258" s="37">
        <v>1243</v>
      </c>
      <c r="AO258" s="97" t="s">
        <v>23</v>
      </c>
    </row>
  </sheetData>
  <mergeCells count="507">
    <mergeCell ref="AC251:AF251"/>
    <mergeCell ref="AG251:AI251"/>
    <mergeCell ref="AJ251:AM251"/>
    <mergeCell ref="AC238:AF238"/>
    <mergeCell ref="AG238:AI238"/>
    <mergeCell ref="AJ238:AM238"/>
    <mergeCell ref="AC248:AF249"/>
    <mergeCell ref="AG248:AI249"/>
    <mergeCell ref="AJ248:AM249"/>
    <mergeCell ref="AC223:AF223"/>
    <mergeCell ref="AG223:AI223"/>
    <mergeCell ref="AJ223:AM223"/>
    <mergeCell ref="AC235:AF236"/>
    <mergeCell ref="AG235:AI236"/>
    <mergeCell ref="AJ235:AM236"/>
    <mergeCell ref="AC203:AF203"/>
    <mergeCell ref="AG203:AI203"/>
    <mergeCell ref="AJ203:AM203"/>
    <mergeCell ref="AC220:AF221"/>
    <mergeCell ref="AG220:AI221"/>
    <mergeCell ref="AJ220:AM221"/>
    <mergeCell ref="AC170:AF170"/>
    <mergeCell ref="AG170:AI170"/>
    <mergeCell ref="AJ170:AM170"/>
    <mergeCell ref="AC200:AF201"/>
    <mergeCell ref="AG200:AI201"/>
    <mergeCell ref="AJ200:AM201"/>
    <mergeCell ref="AC133:AF133"/>
    <mergeCell ref="AG133:AI133"/>
    <mergeCell ref="AJ133:AM133"/>
    <mergeCell ref="AC167:AF168"/>
    <mergeCell ref="AG167:AI168"/>
    <mergeCell ref="AJ167:AM168"/>
    <mergeCell ref="AC118:AF118"/>
    <mergeCell ref="AG118:AI118"/>
    <mergeCell ref="AJ118:AM118"/>
    <mergeCell ref="AC130:AF131"/>
    <mergeCell ref="AG130:AI131"/>
    <mergeCell ref="AJ130:AM131"/>
    <mergeCell ref="AC107:AF107"/>
    <mergeCell ref="AG107:AI107"/>
    <mergeCell ref="AJ107:AM107"/>
    <mergeCell ref="AC115:AF116"/>
    <mergeCell ref="AG115:AI116"/>
    <mergeCell ref="AJ115:AM116"/>
    <mergeCell ref="AC92:AF92"/>
    <mergeCell ref="AG92:AI92"/>
    <mergeCell ref="AJ92:AM92"/>
    <mergeCell ref="AC104:AF105"/>
    <mergeCell ref="AG104:AI105"/>
    <mergeCell ref="AJ104:AM105"/>
    <mergeCell ref="AC69:AF69"/>
    <mergeCell ref="AG69:AI69"/>
    <mergeCell ref="AJ69:AM69"/>
    <mergeCell ref="AC89:AF90"/>
    <mergeCell ref="AG89:AI90"/>
    <mergeCell ref="AJ89:AM90"/>
    <mergeCell ref="AG6:AI7"/>
    <mergeCell ref="AJ6:AM7"/>
    <mergeCell ref="AC39:AF40"/>
    <mergeCell ref="AG39:AI40"/>
    <mergeCell ref="AJ39:AM40"/>
    <mergeCell ref="AC42:AF42"/>
    <mergeCell ref="AG42:AI42"/>
    <mergeCell ref="AJ42:AM42"/>
    <mergeCell ref="AM254:AM255"/>
    <mergeCell ref="AC9:AF9"/>
    <mergeCell ref="AG9:AI9"/>
    <mergeCell ref="AJ9:AM9"/>
    <mergeCell ref="AC66:AF67"/>
    <mergeCell ref="AG66:AI67"/>
    <mergeCell ref="AJ66:AM67"/>
    <mergeCell ref="AC254:AC255"/>
    <mergeCell ref="AD254:AE254"/>
    <mergeCell ref="AF254:AG254"/>
    <mergeCell ref="AH254:AI254"/>
    <mergeCell ref="AJ254:AK254"/>
    <mergeCell ref="AL254:AL255"/>
    <mergeCell ref="P254:R254"/>
    <mergeCell ref="S254:U254"/>
    <mergeCell ref="V254:X254"/>
    <mergeCell ref="Y254:Z254"/>
    <mergeCell ref="AA254:AA255"/>
    <mergeCell ref="AB254:AB255"/>
    <mergeCell ref="AN253:AN255"/>
    <mergeCell ref="AO253:AO255"/>
    <mergeCell ref="A254:A255"/>
    <mergeCell ref="G254:G255"/>
    <mergeCell ref="H254:H255"/>
    <mergeCell ref="I254:I255"/>
    <mergeCell ref="J254:J255"/>
    <mergeCell ref="K254:K255"/>
    <mergeCell ref="L254:L255"/>
    <mergeCell ref="M254:O254"/>
    <mergeCell ref="AJ250:AM250"/>
    <mergeCell ref="B253:B255"/>
    <mergeCell ref="C253:C255"/>
    <mergeCell ref="D253:D255"/>
    <mergeCell ref="E253:E255"/>
    <mergeCell ref="F253:F255"/>
    <mergeCell ref="G253:I253"/>
    <mergeCell ref="J253:L253"/>
    <mergeCell ref="M253:AC253"/>
    <mergeCell ref="AD253:AM253"/>
    <mergeCell ref="AH241:AI241"/>
    <mergeCell ref="AJ241:AK241"/>
    <mergeCell ref="AL241:AL242"/>
    <mergeCell ref="AM241:AM242"/>
    <mergeCell ref="A249:L250"/>
    <mergeCell ref="AC250:AF250"/>
    <mergeCell ref="AG250:AI250"/>
    <mergeCell ref="Y241:Z241"/>
    <mergeCell ref="AA241:AA242"/>
    <mergeCell ref="AB241:AB242"/>
    <mergeCell ref="AC241:AC242"/>
    <mergeCell ref="AD241:AE241"/>
    <mergeCell ref="AF241:AG241"/>
    <mergeCell ref="K241:K242"/>
    <mergeCell ref="L241:L242"/>
    <mergeCell ref="M241:O241"/>
    <mergeCell ref="P241:R241"/>
    <mergeCell ref="S241:U241"/>
    <mergeCell ref="V241:X241"/>
    <mergeCell ref="J240:L240"/>
    <mergeCell ref="M240:AC240"/>
    <mergeCell ref="AD240:AM240"/>
    <mergeCell ref="AN240:AN242"/>
    <mergeCell ref="AO240:AO242"/>
    <mergeCell ref="A241:A242"/>
    <mergeCell ref="G241:G242"/>
    <mergeCell ref="H241:H242"/>
    <mergeCell ref="I241:I242"/>
    <mergeCell ref="J241:J242"/>
    <mergeCell ref="B240:B242"/>
    <mergeCell ref="C240:C242"/>
    <mergeCell ref="D240:D242"/>
    <mergeCell ref="E240:E242"/>
    <mergeCell ref="F240:F242"/>
    <mergeCell ref="G240:I240"/>
    <mergeCell ref="AM226:AM227"/>
    <mergeCell ref="A236:L237"/>
    <mergeCell ref="AC237:AF237"/>
    <mergeCell ref="AG237:AI237"/>
    <mergeCell ref="AJ237:AM237"/>
    <mergeCell ref="AC226:AC227"/>
    <mergeCell ref="AD226:AE226"/>
    <mergeCell ref="AF226:AG226"/>
    <mergeCell ref="AH226:AI226"/>
    <mergeCell ref="AJ226:AK226"/>
    <mergeCell ref="AL226:AL227"/>
    <mergeCell ref="P226:R226"/>
    <mergeCell ref="S226:U226"/>
    <mergeCell ref="V226:X226"/>
    <mergeCell ref="Y226:Z226"/>
    <mergeCell ref="AA226:AA227"/>
    <mergeCell ref="AB226:AB227"/>
    <mergeCell ref="AN225:AN227"/>
    <mergeCell ref="AO225:AO227"/>
    <mergeCell ref="A226:A227"/>
    <mergeCell ref="G226:G227"/>
    <mergeCell ref="H226:H227"/>
    <mergeCell ref="I226:I227"/>
    <mergeCell ref="J226:J227"/>
    <mergeCell ref="K226:K227"/>
    <mergeCell ref="L226:L227"/>
    <mergeCell ref="M226:O226"/>
    <mergeCell ref="AJ222:AM222"/>
    <mergeCell ref="B225:B227"/>
    <mergeCell ref="C225:C227"/>
    <mergeCell ref="D225:D227"/>
    <mergeCell ref="E225:E227"/>
    <mergeCell ref="F225:F227"/>
    <mergeCell ref="G225:I225"/>
    <mergeCell ref="J225:L225"/>
    <mergeCell ref="M225:AC225"/>
    <mergeCell ref="AD225:AM225"/>
    <mergeCell ref="AH206:AI206"/>
    <mergeCell ref="AJ206:AK206"/>
    <mergeCell ref="AL206:AL207"/>
    <mergeCell ref="AM206:AM207"/>
    <mergeCell ref="A221:L222"/>
    <mergeCell ref="AC222:AF222"/>
    <mergeCell ref="AG222:AI222"/>
    <mergeCell ref="Y206:Z206"/>
    <mergeCell ref="AA206:AA207"/>
    <mergeCell ref="AB206:AB207"/>
    <mergeCell ref="AC206:AC207"/>
    <mergeCell ref="AD206:AE206"/>
    <mergeCell ref="AF206:AG206"/>
    <mergeCell ref="K206:K207"/>
    <mergeCell ref="L206:L207"/>
    <mergeCell ref="M206:O206"/>
    <mergeCell ref="P206:R206"/>
    <mergeCell ref="S206:U206"/>
    <mergeCell ref="V206:X206"/>
    <mergeCell ref="J205:L205"/>
    <mergeCell ref="M205:AC205"/>
    <mergeCell ref="AD205:AM205"/>
    <mergeCell ref="AN205:AN207"/>
    <mergeCell ref="AO205:AO207"/>
    <mergeCell ref="A206:A207"/>
    <mergeCell ref="G206:G207"/>
    <mergeCell ref="H206:H207"/>
    <mergeCell ref="I206:I207"/>
    <mergeCell ref="J206:J207"/>
    <mergeCell ref="B205:B207"/>
    <mergeCell ref="C205:C207"/>
    <mergeCell ref="D205:D207"/>
    <mergeCell ref="E205:E207"/>
    <mergeCell ref="F205:F207"/>
    <mergeCell ref="G205:I205"/>
    <mergeCell ref="AM173:AM174"/>
    <mergeCell ref="A201:L202"/>
    <mergeCell ref="AC202:AF202"/>
    <mergeCell ref="AG202:AI202"/>
    <mergeCell ref="AJ202:AM202"/>
    <mergeCell ref="AC173:AC174"/>
    <mergeCell ref="AD173:AE173"/>
    <mergeCell ref="AF173:AG173"/>
    <mergeCell ref="AH173:AI173"/>
    <mergeCell ref="AJ173:AK173"/>
    <mergeCell ref="AL173:AL174"/>
    <mergeCell ref="P173:R173"/>
    <mergeCell ref="S173:U173"/>
    <mergeCell ref="V173:X173"/>
    <mergeCell ref="Y173:Z173"/>
    <mergeCell ref="AA173:AA174"/>
    <mergeCell ref="AB173:AB174"/>
    <mergeCell ref="AN172:AN174"/>
    <mergeCell ref="AO172:AO174"/>
    <mergeCell ref="A173:A174"/>
    <mergeCell ref="G173:G174"/>
    <mergeCell ref="H173:H174"/>
    <mergeCell ref="I173:I174"/>
    <mergeCell ref="J173:J174"/>
    <mergeCell ref="K173:K174"/>
    <mergeCell ref="L173:L174"/>
    <mergeCell ref="M173:O173"/>
    <mergeCell ref="AJ169:AM169"/>
    <mergeCell ref="B172:B174"/>
    <mergeCell ref="C172:C174"/>
    <mergeCell ref="D172:D174"/>
    <mergeCell ref="E172:E174"/>
    <mergeCell ref="F172:F174"/>
    <mergeCell ref="G172:I172"/>
    <mergeCell ref="J172:L172"/>
    <mergeCell ref="M172:AC172"/>
    <mergeCell ref="AD172:AM172"/>
    <mergeCell ref="AH136:AI136"/>
    <mergeCell ref="AJ136:AK136"/>
    <mergeCell ref="AL136:AL137"/>
    <mergeCell ref="AM136:AM137"/>
    <mergeCell ref="A168:L169"/>
    <mergeCell ref="AC169:AF169"/>
    <mergeCell ref="AG169:AI169"/>
    <mergeCell ref="Y136:Z136"/>
    <mergeCell ref="AA136:AA137"/>
    <mergeCell ref="AB136:AB137"/>
    <mergeCell ref="AC136:AC137"/>
    <mergeCell ref="AD136:AE136"/>
    <mergeCell ref="AF136:AG136"/>
    <mergeCell ref="K136:K137"/>
    <mergeCell ref="L136:L137"/>
    <mergeCell ref="M136:O136"/>
    <mergeCell ref="P136:R136"/>
    <mergeCell ref="S136:U136"/>
    <mergeCell ref="V136:X136"/>
    <mergeCell ref="J135:L135"/>
    <mergeCell ref="M135:AC135"/>
    <mergeCell ref="AD135:AM135"/>
    <mergeCell ref="AN135:AN137"/>
    <mergeCell ref="AO135:AO137"/>
    <mergeCell ref="A136:A137"/>
    <mergeCell ref="G136:G137"/>
    <mergeCell ref="H136:H137"/>
    <mergeCell ref="I136:I137"/>
    <mergeCell ref="J136:J137"/>
    <mergeCell ref="B135:B137"/>
    <mergeCell ref="C135:C137"/>
    <mergeCell ref="D135:D137"/>
    <mergeCell ref="E135:E137"/>
    <mergeCell ref="F135:F137"/>
    <mergeCell ref="G135:I135"/>
    <mergeCell ref="AM121:AM122"/>
    <mergeCell ref="A131:L132"/>
    <mergeCell ref="AC132:AF132"/>
    <mergeCell ref="AG132:AI132"/>
    <mergeCell ref="AJ132:AM132"/>
    <mergeCell ref="AC121:AC122"/>
    <mergeCell ref="AD121:AE121"/>
    <mergeCell ref="AF121:AG121"/>
    <mergeCell ref="AH121:AI121"/>
    <mergeCell ref="AJ121:AK121"/>
    <mergeCell ref="AL121:AL122"/>
    <mergeCell ref="P121:R121"/>
    <mergeCell ref="S121:U121"/>
    <mergeCell ref="V121:X121"/>
    <mergeCell ref="Y121:Z121"/>
    <mergeCell ref="AA121:AA122"/>
    <mergeCell ref="AB121:AB122"/>
    <mergeCell ref="AN120:AN122"/>
    <mergeCell ref="AO120:AO122"/>
    <mergeCell ref="A121:A122"/>
    <mergeCell ref="G121:G122"/>
    <mergeCell ref="H121:H122"/>
    <mergeCell ref="I121:I122"/>
    <mergeCell ref="J121:J122"/>
    <mergeCell ref="K121:K122"/>
    <mergeCell ref="L121:L122"/>
    <mergeCell ref="M121:O121"/>
    <mergeCell ref="AJ117:AM117"/>
    <mergeCell ref="B120:B122"/>
    <mergeCell ref="C120:C122"/>
    <mergeCell ref="D120:D122"/>
    <mergeCell ref="E120:E122"/>
    <mergeCell ref="F120:F122"/>
    <mergeCell ref="G120:I120"/>
    <mergeCell ref="J120:L120"/>
    <mergeCell ref="M120:AC120"/>
    <mergeCell ref="AD120:AM120"/>
    <mergeCell ref="AH110:AI110"/>
    <mergeCell ref="AJ110:AK110"/>
    <mergeCell ref="AL110:AL111"/>
    <mergeCell ref="AM110:AM111"/>
    <mergeCell ref="A116:L117"/>
    <mergeCell ref="AC117:AF117"/>
    <mergeCell ref="AG117:AI117"/>
    <mergeCell ref="Y110:Z110"/>
    <mergeCell ref="AA110:AA111"/>
    <mergeCell ref="AB110:AB111"/>
    <mergeCell ref="AC110:AC111"/>
    <mergeCell ref="AD110:AE110"/>
    <mergeCell ref="AF110:AG110"/>
    <mergeCell ref="K110:K111"/>
    <mergeCell ref="L110:L111"/>
    <mergeCell ref="M110:O110"/>
    <mergeCell ref="P110:R110"/>
    <mergeCell ref="S110:U110"/>
    <mergeCell ref="V110:X110"/>
    <mergeCell ref="J109:L109"/>
    <mergeCell ref="M109:AC109"/>
    <mergeCell ref="AD109:AM109"/>
    <mergeCell ref="AN109:AN111"/>
    <mergeCell ref="AO109:AO111"/>
    <mergeCell ref="A110:A111"/>
    <mergeCell ref="G110:G111"/>
    <mergeCell ref="H110:H111"/>
    <mergeCell ref="I110:I111"/>
    <mergeCell ref="J110:J111"/>
    <mergeCell ref="B109:B111"/>
    <mergeCell ref="C109:C111"/>
    <mergeCell ref="D109:D111"/>
    <mergeCell ref="E109:E111"/>
    <mergeCell ref="F109:F111"/>
    <mergeCell ref="G109:I109"/>
    <mergeCell ref="AM95:AM96"/>
    <mergeCell ref="A105:L106"/>
    <mergeCell ref="AC106:AF106"/>
    <mergeCell ref="AG106:AI106"/>
    <mergeCell ref="AJ106:AM106"/>
    <mergeCell ref="AC95:AC96"/>
    <mergeCell ref="AD95:AE95"/>
    <mergeCell ref="AF95:AG95"/>
    <mergeCell ref="AH95:AI95"/>
    <mergeCell ref="AJ95:AK95"/>
    <mergeCell ref="AL95:AL96"/>
    <mergeCell ref="P95:R95"/>
    <mergeCell ref="S95:U95"/>
    <mergeCell ref="V95:X95"/>
    <mergeCell ref="Y95:Z95"/>
    <mergeCell ref="AA95:AA96"/>
    <mergeCell ref="AB95:AB96"/>
    <mergeCell ref="AN94:AN96"/>
    <mergeCell ref="AO94:AO96"/>
    <mergeCell ref="A95:A96"/>
    <mergeCell ref="G95:G96"/>
    <mergeCell ref="H95:H96"/>
    <mergeCell ref="I95:I96"/>
    <mergeCell ref="J95:J96"/>
    <mergeCell ref="K95:K96"/>
    <mergeCell ref="L95:L96"/>
    <mergeCell ref="M95:O95"/>
    <mergeCell ref="AJ91:AM91"/>
    <mergeCell ref="B94:B96"/>
    <mergeCell ref="C94:C96"/>
    <mergeCell ref="D94:D96"/>
    <mergeCell ref="E94:E96"/>
    <mergeCell ref="F94:F96"/>
    <mergeCell ref="G94:I94"/>
    <mergeCell ref="J94:L94"/>
    <mergeCell ref="M94:AC94"/>
    <mergeCell ref="AD94:AM94"/>
    <mergeCell ref="AH72:AI72"/>
    <mergeCell ref="AJ72:AK72"/>
    <mergeCell ref="AL72:AL73"/>
    <mergeCell ref="AM72:AM73"/>
    <mergeCell ref="A90:L91"/>
    <mergeCell ref="AC91:AF91"/>
    <mergeCell ref="AG91:AI91"/>
    <mergeCell ref="Y72:Z72"/>
    <mergeCell ref="AA72:AA73"/>
    <mergeCell ref="AB72:AB73"/>
    <mergeCell ref="AC72:AC73"/>
    <mergeCell ref="AD72:AE72"/>
    <mergeCell ref="AF72:AG72"/>
    <mergeCell ref="K72:K73"/>
    <mergeCell ref="L72:L73"/>
    <mergeCell ref="M72:O72"/>
    <mergeCell ref="P72:R72"/>
    <mergeCell ref="S72:U72"/>
    <mergeCell ref="V72:X72"/>
    <mergeCell ref="J71:L71"/>
    <mergeCell ref="M71:AC71"/>
    <mergeCell ref="AD71:AM71"/>
    <mergeCell ref="AN71:AN73"/>
    <mergeCell ref="AO71:AO73"/>
    <mergeCell ref="A72:A73"/>
    <mergeCell ref="G72:G73"/>
    <mergeCell ref="H72:H73"/>
    <mergeCell ref="I72:I73"/>
    <mergeCell ref="J72:J73"/>
    <mergeCell ref="B71:B73"/>
    <mergeCell ref="C71:C73"/>
    <mergeCell ref="D71:D73"/>
    <mergeCell ref="E71:E73"/>
    <mergeCell ref="F71:F73"/>
    <mergeCell ref="G71:I71"/>
    <mergeCell ref="AM45:AM46"/>
    <mergeCell ref="A67:L68"/>
    <mergeCell ref="AC68:AF68"/>
    <mergeCell ref="AG68:AI68"/>
    <mergeCell ref="AJ68:AM68"/>
    <mergeCell ref="AC45:AC46"/>
    <mergeCell ref="AD45:AE45"/>
    <mergeCell ref="AF45:AG45"/>
    <mergeCell ref="AH45:AI45"/>
    <mergeCell ref="AJ45:AK45"/>
    <mergeCell ref="AL45:AL46"/>
    <mergeCell ref="P45:R45"/>
    <mergeCell ref="S45:U45"/>
    <mergeCell ref="V45:X45"/>
    <mergeCell ref="Y45:Z45"/>
    <mergeCell ref="AA45:AA46"/>
    <mergeCell ref="AB45:AB46"/>
    <mergeCell ref="AN44:AN46"/>
    <mergeCell ref="AO44:AO46"/>
    <mergeCell ref="A45:A46"/>
    <mergeCell ref="G45:G46"/>
    <mergeCell ref="H45:H46"/>
    <mergeCell ref="I45:I46"/>
    <mergeCell ref="J45:J46"/>
    <mergeCell ref="K45:K46"/>
    <mergeCell ref="L45:L46"/>
    <mergeCell ref="M45:O45"/>
    <mergeCell ref="AJ41:AM41"/>
    <mergeCell ref="B44:B46"/>
    <mergeCell ref="C44:C46"/>
    <mergeCell ref="D44:D46"/>
    <mergeCell ref="E44:E46"/>
    <mergeCell ref="F44:F46"/>
    <mergeCell ref="G44:I44"/>
    <mergeCell ref="J44:L44"/>
    <mergeCell ref="M44:AC44"/>
    <mergeCell ref="AD44:AM44"/>
    <mergeCell ref="AH12:AI12"/>
    <mergeCell ref="AJ12:AK12"/>
    <mergeCell ref="AL12:AL13"/>
    <mergeCell ref="AM12:AM13"/>
    <mergeCell ref="A40:L41"/>
    <mergeCell ref="AC41:AF41"/>
    <mergeCell ref="AG41:AI41"/>
    <mergeCell ref="Y12:Z12"/>
    <mergeCell ref="AA12:AA13"/>
    <mergeCell ref="AB12:AB13"/>
    <mergeCell ref="AC12:AC13"/>
    <mergeCell ref="AD12:AE12"/>
    <mergeCell ref="AF12:AG12"/>
    <mergeCell ref="K12:K13"/>
    <mergeCell ref="L12:L13"/>
    <mergeCell ref="M12:O12"/>
    <mergeCell ref="P12:R12"/>
    <mergeCell ref="S12:U12"/>
    <mergeCell ref="V12:X12"/>
    <mergeCell ref="J11:L11"/>
    <mergeCell ref="M11:AC11"/>
    <mergeCell ref="AD11:AM11"/>
    <mergeCell ref="AN11:AN13"/>
    <mergeCell ref="AO11:AO13"/>
    <mergeCell ref="A12:A13"/>
    <mergeCell ref="G12:G13"/>
    <mergeCell ref="H12:H13"/>
    <mergeCell ref="I12:I13"/>
    <mergeCell ref="J12:J13"/>
    <mergeCell ref="AC8:AF8"/>
    <mergeCell ref="AG8:AI8"/>
    <mergeCell ref="AJ8:AM8"/>
    <mergeCell ref="B11:B13"/>
    <mergeCell ref="C11:C13"/>
    <mergeCell ref="D11:D13"/>
    <mergeCell ref="E11:E13"/>
    <mergeCell ref="F11:F13"/>
    <mergeCell ref="G11:I11"/>
    <mergeCell ref="A1:L1"/>
    <mergeCell ref="A3:L3"/>
    <mergeCell ref="A4:L5"/>
    <mergeCell ref="A7:L8"/>
    <mergeCell ref="AC6:AF7"/>
  </mergeCells>
  <conditionalFormatting sqref="F14:F36">
    <cfRule type="expression" dxfId="23" priority="12" stopIfTrue="1">
      <formula>ISERROR(F14)</formula>
    </cfRule>
  </conditionalFormatting>
  <conditionalFormatting sqref="F47:F63">
    <cfRule type="expression" dxfId="22" priority="11" stopIfTrue="1">
      <formula>ISERROR(F47)</formula>
    </cfRule>
  </conditionalFormatting>
  <conditionalFormatting sqref="F74:F86">
    <cfRule type="expression" dxfId="21" priority="10" stopIfTrue="1">
      <formula>ISERROR(F74)</formula>
    </cfRule>
  </conditionalFormatting>
  <conditionalFormatting sqref="F97:F101">
    <cfRule type="expression" dxfId="20" priority="9" stopIfTrue="1">
      <formula>ISERROR(F97)</formula>
    </cfRule>
  </conditionalFormatting>
  <conditionalFormatting sqref="F112">
    <cfRule type="expression" dxfId="19" priority="8" stopIfTrue="1">
      <formula>ISERROR(F112)</formula>
    </cfRule>
  </conditionalFormatting>
  <conditionalFormatting sqref="F123:F127">
    <cfRule type="expression" dxfId="18" priority="7" stopIfTrue="1">
      <formula>ISERROR(F123)</formula>
    </cfRule>
  </conditionalFormatting>
  <conditionalFormatting sqref="F138:F164">
    <cfRule type="expression" dxfId="17" priority="6" stopIfTrue="1">
      <formula>ISERROR(F138)</formula>
    </cfRule>
  </conditionalFormatting>
  <conditionalFormatting sqref="F175:F197">
    <cfRule type="expression" dxfId="16" priority="5" stopIfTrue="1">
      <formula>ISERROR(F175)</formula>
    </cfRule>
  </conditionalFormatting>
  <conditionalFormatting sqref="F208:F217">
    <cfRule type="expression" dxfId="15" priority="4" stopIfTrue="1">
      <formula>ISERROR(F208)</formula>
    </cfRule>
  </conditionalFormatting>
  <conditionalFormatting sqref="F228:F232">
    <cfRule type="expression" dxfId="14" priority="3" stopIfTrue="1">
      <formula>ISERROR(F228)</formula>
    </cfRule>
  </conditionalFormatting>
  <conditionalFormatting sqref="F243:F245">
    <cfRule type="expression" dxfId="13" priority="2" stopIfTrue="1">
      <formula>ISERROR(F243)</formula>
    </cfRule>
  </conditionalFormatting>
  <conditionalFormatting sqref="F256:F258">
    <cfRule type="expression" dxfId="12" priority="1" stopIfTrue="1">
      <formula>ISERROR(F256)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6A79-1FEA-4BD0-ADCE-79A368971169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12"/>
      <c r="P3" s="43"/>
      <c r="Q3" s="9"/>
      <c r="R3" s="112"/>
      <c r="S3" s="43"/>
      <c r="T3" s="9"/>
      <c r="U3" s="6"/>
      <c r="V3" s="43"/>
      <c r="W3" s="9"/>
      <c r="X3" s="112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12"/>
      <c r="AO3" s="112"/>
    </row>
    <row r="4" spans="1:41" ht="20.100000000000001" customHeight="1" x14ac:dyDescent="0.3">
      <c r="A4" s="151" t="s">
        <v>249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11"/>
      <c r="P4" s="45"/>
      <c r="Q4" s="1"/>
      <c r="R4" s="111"/>
      <c r="S4" s="45"/>
      <c r="T4" s="1"/>
      <c r="U4" s="6"/>
      <c r="V4" s="45"/>
      <c r="W4" s="1"/>
      <c r="X4" s="111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11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11"/>
      <c r="P5" s="45"/>
      <c r="Q5" s="1"/>
      <c r="R5" s="111"/>
      <c r="S5" s="45"/>
      <c r="T5" s="1"/>
      <c r="U5" s="6"/>
      <c r="V5" s="45"/>
      <c r="W5" s="1"/>
      <c r="X5" s="111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11"/>
    </row>
    <row r="6" spans="1:41" ht="5.25" customHeight="1" x14ac:dyDescent="0.3">
      <c r="A6" s="111"/>
      <c r="B6" s="111"/>
      <c r="C6" s="111"/>
      <c r="D6" s="55"/>
      <c r="E6" s="111"/>
      <c r="F6" s="111"/>
      <c r="G6" s="111"/>
      <c r="H6" s="111"/>
      <c r="I6" s="111"/>
      <c r="J6" s="111"/>
      <c r="K6" s="111"/>
      <c r="L6" s="111"/>
      <c r="M6" s="45"/>
      <c r="N6" s="1"/>
      <c r="O6" s="111"/>
      <c r="P6" s="45"/>
      <c r="Q6" s="1"/>
      <c r="R6" s="111"/>
      <c r="S6" s="45"/>
      <c r="T6" s="1"/>
      <c r="U6" s="6"/>
      <c r="V6" s="45"/>
      <c r="W6" s="1"/>
      <c r="X6" s="111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1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126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250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127</v>
      </c>
      <c r="AE12" s="165"/>
      <c r="AF12" s="173" t="s">
        <v>37</v>
      </c>
      <c r="AG12" s="173"/>
      <c r="AH12" s="173" t="s">
        <v>38</v>
      </c>
      <c r="AI12" s="173"/>
      <c r="AJ12" s="173" t="s">
        <v>251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252</v>
      </c>
      <c r="B14" s="61">
        <v>32</v>
      </c>
      <c r="C14" s="61">
        <v>2006</v>
      </c>
      <c r="D14" s="62" t="s">
        <v>8</v>
      </c>
      <c r="E14" s="61">
        <v>1</v>
      </c>
      <c r="F14" s="63" t="s">
        <v>23</v>
      </c>
      <c r="G14" s="64">
        <v>4.5717592592592592E-4</v>
      </c>
      <c r="H14" s="20">
        <v>435</v>
      </c>
      <c r="I14" s="65" t="s">
        <v>45</v>
      </c>
      <c r="J14" s="66">
        <v>4.4800000000000004</v>
      </c>
      <c r="K14" s="20">
        <v>395</v>
      </c>
      <c r="L14" s="65" t="s">
        <v>45</v>
      </c>
      <c r="M14" s="67">
        <v>8.9</v>
      </c>
      <c r="N14" s="20">
        <v>381</v>
      </c>
      <c r="O14" s="21" t="s">
        <v>45</v>
      </c>
      <c r="P14" s="68">
        <v>9.6</v>
      </c>
      <c r="Q14" s="20">
        <v>508</v>
      </c>
      <c r="R14" s="21" t="s">
        <v>45</v>
      </c>
      <c r="S14" s="68">
        <v>9.15</v>
      </c>
      <c r="T14" s="20">
        <v>424</v>
      </c>
      <c r="U14" s="21" t="s">
        <v>45</v>
      </c>
      <c r="V14" s="68">
        <v>8.8000000000000007</v>
      </c>
      <c r="W14" s="20">
        <v>365</v>
      </c>
      <c r="X14" s="21" t="s">
        <v>45</v>
      </c>
      <c r="Y14" s="68" t="s">
        <v>23</v>
      </c>
      <c r="Z14" s="20" t="s">
        <v>23</v>
      </c>
      <c r="AA14" s="22">
        <v>36.450000000000003</v>
      </c>
      <c r="AB14" s="23">
        <v>1678</v>
      </c>
      <c r="AC14" s="65" t="s">
        <v>45</v>
      </c>
      <c r="AD14" s="66">
        <v>9.3699999999999992</v>
      </c>
      <c r="AE14" s="20">
        <v>419</v>
      </c>
      <c r="AF14" s="69">
        <v>32.6</v>
      </c>
      <c r="AG14" s="20">
        <v>266</v>
      </c>
      <c r="AH14" s="69">
        <v>3.95</v>
      </c>
      <c r="AI14" s="20">
        <v>296</v>
      </c>
      <c r="AJ14" s="70">
        <v>1.6655092592592592E-3</v>
      </c>
      <c r="AK14" s="20">
        <v>215</v>
      </c>
      <c r="AL14" s="24">
        <v>1196</v>
      </c>
      <c r="AM14" s="65" t="s">
        <v>45</v>
      </c>
      <c r="AN14" s="25">
        <v>3704</v>
      </c>
      <c r="AO14" s="71" t="s">
        <v>45</v>
      </c>
    </row>
    <row r="15" spans="1:41" ht="18.899999999999999" customHeight="1" x14ac:dyDescent="0.3">
      <c r="A15" s="72" t="s">
        <v>253</v>
      </c>
      <c r="B15" s="73">
        <v>25</v>
      </c>
      <c r="C15" s="73">
        <v>2005</v>
      </c>
      <c r="D15" s="74" t="s">
        <v>57</v>
      </c>
      <c r="E15" s="73">
        <v>1</v>
      </c>
      <c r="F15" s="75" t="s">
        <v>23</v>
      </c>
      <c r="G15" s="76">
        <v>4.7916666666666664E-4</v>
      </c>
      <c r="H15" s="26">
        <v>409</v>
      </c>
      <c r="I15" s="77" t="s">
        <v>48</v>
      </c>
      <c r="J15" s="78">
        <v>4.57</v>
      </c>
      <c r="K15" s="26">
        <v>385</v>
      </c>
      <c r="L15" s="79" t="s">
        <v>48</v>
      </c>
      <c r="M15" s="80">
        <v>7.66</v>
      </c>
      <c r="N15" s="26">
        <v>214</v>
      </c>
      <c r="O15" s="27" t="s">
        <v>49</v>
      </c>
      <c r="P15" s="81">
        <v>8.9499999999999993</v>
      </c>
      <c r="Q15" s="26">
        <v>390</v>
      </c>
      <c r="R15" s="27" t="s">
        <v>48</v>
      </c>
      <c r="S15" s="81">
        <v>8.0500000000000007</v>
      </c>
      <c r="T15" s="26">
        <v>260</v>
      </c>
      <c r="U15" s="27" t="s">
        <v>48</v>
      </c>
      <c r="V15" s="81">
        <v>8.1</v>
      </c>
      <c r="W15" s="26">
        <v>266</v>
      </c>
      <c r="X15" s="27" t="s">
        <v>48</v>
      </c>
      <c r="Y15" s="81" t="s">
        <v>23</v>
      </c>
      <c r="Z15" s="26" t="s">
        <v>23</v>
      </c>
      <c r="AA15" s="28">
        <v>32.76</v>
      </c>
      <c r="AB15" s="29">
        <v>1130</v>
      </c>
      <c r="AC15" s="79" t="s">
        <v>48</v>
      </c>
      <c r="AD15" s="78">
        <v>9.69</v>
      </c>
      <c r="AE15" s="26">
        <v>350</v>
      </c>
      <c r="AF15" s="82">
        <v>35.619999999999997</v>
      </c>
      <c r="AG15" s="26">
        <v>302</v>
      </c>
      <c r="AH15" s="82">
        <v>3.48</v>
      </c>
      <c r="AI15" s="26">
        <v>196</v>
      </c>
      <c r="AJ15" s="83">
        <v>1.7068287037037037E-3</v>
      </c>
      <c r="AK15" s="26">
        <v>181</v>
      </c>
      <c r="AL15" s="30">
        <v>1029</v>
      </c>
      <c r="AM15" s="79" t="s">
        <v>48</v>
      </c>
      <c r="AN15" s="31">
        <v>2953</v>
      </c>
      <c r="AO15" s="84" t="s">
        <v>48</v>
      </c>
    </row>
    <row r="16" spans="1:41" ht="18.899999999999999" customHeight="1" x14ac:dyDescent="0.3">
      <c r="A16" s="72" t="s">
        <v>254</v>
      </c>
      <c r="B16" s="73">
        <v>31</v>
      </c>
      <c r="C16" s="73">
        <v>2006</v>
      </c>
      <c r="D16" s="74" t="s">
        <v>8</v>
      </c>
      <c r="E16" s="73">
        <v>1</v>
      </c>
      <c r="F16" s="75" t="s">
        <v>23</v>
      </c>
      <c r="G16" s="76">
        <v>7.0717592592592588E-4</v>
      </c>
      <c r="H16" s="26">
        <v>182</v>
      </c>
      <c r="I16" s="77" t="s">
        <v>54</v>
      </c>
      <c r="J16" s="78">
        <v>4.72</v>
      </c>
      <c r="K16" s="26">
        <v>369</v>
      </c>
      <c r="L16" s="79" t="s">
        <v>52</v>
      </c>
      <c r="M16" s="80">
        <v>7.83</v>
      </c>
      <c r="N16" s="26">
        <v>233</v>
      </c>
      <c r="O16" s="27" t="s">
        <v>52</v>
      </c>
      <c r="P16" s="81">
        <v>7.45</v>
      </c>
      <c r="Q16" s="26">
        <v>193</v>
      </c>
      <c r="R16" s="27" t="s">
        <v>108</v>
      </c>
      <c r="S16" s="81">
        <v>6.9</v>
      </c>
      <c r="T16" s="26">
        <v>143</v>
      </c>
      <c r="U16" s="27" t="s">
        <v>108</v>
      </c>
      <c r="V16" s="81">
        <v>8.0500000000000007</v>
      </c>
      <c r="W16" s="26">
        <v>260</v>
      </c>
      <c r="X16" s="27" t="s">
        <v>52</v>
      </c>
      <c r="Y16" s="81" t="s">
        <v>23</v>
      </c>
      <c r="Z16" s="26" t="s">
        <v>23</v>
      </c>
      <c r="AA16" s="28">
        <v>30.23</v>
      </c>
      <c r="AB16" s="29">
        <v>829</v>
      </c>
      <c r="AC16" s="79" t="s">
        <v>49</v>
      </c>
      <c r="AD16" s="78">
        <v>10.1</v>
      </c>
      <c r="AE16" s="26">
        <v>270</v>
      </c>
      <c r="AF16" s="82">
        <v>22.94</v>
      </c>
      <c r="AG16" s="26">
        <v>153</v>
      </c>
      <c r="AH16" s="82">
        <v>3.49</v>
      </c>
      <c r="AI16" s="26">
        <v>198</v>
      </c>
      <c r="AJ16" s="83">
        <v>1.7157407407407408E-3</v>
      </c>
      <c r="AK16" s="26">
        <v>174</v>
      </c>
      <c r="AL16" s="30">
        <v>795</v>
      </c>
      <c r="AM16" s="79" t="s">
        <v>54</v>
      </c>
      <c r="AN16" s="31">
        <v>2175</v>
      </c>
      <c r="AO16" s="84" t="s">
        <v>52</v>
      </c>
    </row>
    <row r="17" spans="1:41" ht="18.899999999999999" customHeight="1" x14ac:dyDescent="0.3">
      <c r="A17" s="72" t="s">
        <v>255</v>
      </c>
      <c r="B17" s="73">
        <v>30</v>
      </c>
      <c r="C17" s="73">
        <v>2006</v>
      </c>
      <c r="D17" s="74" t="s">
        <v>8</v>
      </c>
      <c r="E17" s="73">
        <v>1</v>
      </c>
      <c r="F17" s="75" t="s">
        <v>23</v>
      </c>
      <c r="G17" s="76">
        <v>5.7175925925925927E-4</v>
      </c>
      <c r="H17" s="26">
        <v>308</v>
      </c>
      <c r="I17" s="77" t="s">
        <v>52</v>
      </c>
      <c r="J17" s="78">
        <v>5.89</v>
      </c>
      <c r="K17" s="26">
        <v>278</v>
      </c>
      <c r="L17" s="79" t="s">
        <v>54</v>
      </c>
      <c r="M17" s="80">
        <v>7.26</v>
      </c>
      <c r="N17" s="26">
        <v>174</v>
      </c>
      <c r="O17" s="27" t="s">
        <v>59</v>
      </c>
      <c r="P17" s="81">
        <v>7.1</v>
      </c>
      <c r="Q17" s="26">
        <v>160</v>
      </c>
      <c r="R17" s="27" t="s">
        <v>55</v>
      </c>
      <c r="S17" s="81">
        <v>6.9</v>
      </c>
      <c r="T17" s="26">
        <v>143</v>
      </c>
      <c r="U17" s="27" t="s">
        <v>108</v>
      </c>
      <c r="V17" s="81">
        <v>6.1</v>
      </c>
      <c r="W17" s="26">
        <v>88</v>
      </c>
      <c r="X17" s="27" t="s">
        <v>53</v>
      </c>
      <c r="Y17" s="81" t="s">
        <v>23</v>
      </c>
      <c r="Z17" s="26" t="s">
        <v>23</v>
      </c>
      <c r="AA17" s="28">
        <v>27.36</v>
      </c>
      <c r="AB17" s="29">
        <v>565</v>
      </c>
      <c r="AC17" s="79" t="s">
        <v>68</v>
      </c>
      <c r="AD17" s="78">
        <v>10.130000000000001</v>
      </c>
      <c r="AE17" s="26">
        <v>265</v>
      </c>
      <c r="AF17" s="82">
        <v>18.32</v>
      </c>
      <c r="AG17" s="26">
        <v>102</v>
      </c>
      <c r="AH17" s="82">
        <v>3.37</v>
      </c>
      <c r="AI17" s="26">
        <v>174</v>
      </c>
      <c r="AJ17" s="83">
        <v>1.510300925925926E-3</v>
      </c>
      <c r="AK17" s="26">
        <v>365</v>
      </c>
      <c r="AL17" s="30">
        <v>906</v>
      </c>
      <c r="AM17" s="79" t="s">
        <v>52</v>
      </c>
      <c r="AN17" s="31">
        <v>2057</v>
      </c>
      <c r="AO17" s="84" t="s">
        <v>49</v>
      </c>
    </row>
    <row r="18" spans="1:41" ht="18.899999999999999" customHeight="1" x14ac:dyDescent="0.3">
      <c r="A18" s="72" t="s">
        <v>256</v>
      </c>
      <c r="B18" s="73">
        <v>1</v>
      </c>
      <c r="C18" s="73">
        <v>2006</v>
      </c>
      <c r="D18" s="74" t="s">
        <v>47</v>
      </c>
      <c r="E18" s="73">
        <v>1</v>
      </c>
      <c r="F18" s="75" t="s">
        <v>23</v>
      </c>
      <c r="G18" s="76">
        <v>5.9027777777777778E-4</v>
      </c>
      <c r="H18" s="26">
        <v>289</v>
      </c>
      <c r="I18" s="77" t="s">
        <v>49</v>
      </c>
      <c r="J18" s="78">
        <v>8.02</v>
      </c>
      <c r="K18" s="26">
        <v>171</v>
      </c>
      <c r="L18" s="79" t="s">
        <v>55</v>
      </c>
      <c r="M18" s="80">
        <v>7.13</v>
      </c>
      <c r="N18" s="26">
        <v>162</v>
      </c>
      <c r="O18" s="27" t="s">
        <v>68</v>
      </c>
      <c r="P18" s="81">
        <v>7.95</v>
      </c>
      <c r="Q18" s="26">
        <v>248</v>
      </c>
      <c r="R18" s="27" t="s">
        <v>49</v>
      </c>
      <c r="S18" s="81">
        <v>6.5</v>
      </c>
      <c r="T18" s="26">
        <v>113</v>
      </c>
      <c r="U18" s="27" t="s">
        <v>55</v>
      </c>
      <c r="V18" s="81">
        <v>7.7</v>
      </c>
      <c r="W18" s="26">
        <v>219</v>
      </c>
      <c r="X18" s="27" t="s">
        <v>49</v>
      </c>
      <c r="Y18" s="81" t="s">
        <v>23</v>
      </c>
      <c r="Z18" s="26" t="s">
        <v>23</v>
      </c>
      <c r="AA18" s="28">
        <v>29.28</v>
      </c>
      <c r="AB18" s="29">
        <v>742</v>
      </c>
      <c r="AC18" s="79" t="s">
        <v>59</v>
      </c>
      <c r="AD18" s="78">
        <v>11.14</v>
      </c>
      <c r="AE18" s="26">
        <v>110</v>
      </c>
      <c r="AF18" s="82">
        <v>23.24</v>
      </c>
      <c r="AG18" s="26">
        <v>157</v>
      </c>
      <c r="AH18" s="82">
        <v>3</v>
      </c>
      <c r="AI18" s="26">
        <v>107</v>
      </c>
      <c r="AJ18" s="83">
        <v>1.8564814814814815E-3</v>
      </c>
      <c r="AK18" s="26">
        <v>81</v>
      </c>
      <c r="AL18" s="30">
        <v>455</v>
      </c>
      <c r="AM18" s="79" t="s">
        <v>68</v>
      </c>
      <c r="AN18" s="31">
        <v>1657</v>
      </c>
      <c r="AO18" s="84" t="s">
        <v>54</v>
      </c>
    </row>
    <row r="19" spans="1:41" ht="18.899999999999999" customHeight="1" x14ac:dyDescent="0.3">
      <c r="A19" s="72" t="s">
        <v>257</v>
      </c>
      <c r="B19" s="73">
        <v>46</v>
      </c>
      <c r="C19" s="73">
        <v>2005</v>
      </c>
      <c r="D19" s="74" t="s">
        <v>8</v>
      </c>
      <c r="E19" s="73">
        <v>1</v>
      </c>
      <c r="F19" s="75" t="s">
        <v>23</v>
      </c>
      <c r="G19" s="76">
        <v>7.7662037037037033E-4</v>
      </c>
      <c r="H19" s="26">
        <v>126</v>
      </c>
      <c r="I19" s="77" t="s">
        <v>59</v>
      </c>
      <c r="J19" s="78">
        <v>9.6</v>
      </c>
      <c r="K19" s="26">
        <v>103</v>
      </c>
      <c r="L19" s="79" t="s">
        <v>67</v>
      </c>
      <c r="M19" s="80">
        <v>6.8</v>
      </c>
      <c r="N19" s="26">
        <v>135</v>
      </c>
      <c r="O19" s="27" t="s">
        <v>53</v>
      </c>
      <c r="P19" s="81">
        <v>6.85</v>
      </c>
      <c r="Q19" s="26">
        <v>139</v>
      </c>
      <c r="R19" s="27" t="s">
        <v>67</v>
      </c>
      <c r="S19" s="81">
        <v>6.75</v>
      </c>
      <c r="T19" s="26">
        <v>131</v>
      </c>
      <c r="U19" s="27" t="s">
        <v>68</v>
      </c>
      <c r="V19" s="81">
        <v>6.55</v>
      </c>
      <c r="W19" s="26">
        <v>116</v>
      </c>
      <c r="X19" s="27" t="s">
        <v>55</v>
      </c>
      <c r="Y19" s="81" t="s">
        <v>23</v>
      </c>
      <c r="Z19" s="26" t="s">
        <v>23</v>
      </c>
      <c r="AA19" s="28">
        <v>26.95</v>
      </c>
      <c r="AB19" s="29">
        <v>521</v>
      </c>
      <c r="AC19" s="79" t="s">
        <v>55</v>
      </c>
      <c r="AD19" s="78">
        <v>12.05</v>
      </c>
      <c r="AE19" s="26">
        <v>34</v>
      </c>
      <c r="AF19" s="82">
        <v>14.92</v>
      </c>
      <c r="AG19" s="26">
        <v>65</v>
      </c>
      <c r="AH19" s="82">
        <v>2.59</v>
      </c>
      <c r="AI19" s="26">
        <v>45</v>
      </c>
      <c r="AJ19" s="83">
        <v>1.8162037037037038E-3</v>
      </c>
      <c r="AK19" s="26">
        <v>105</v>
      </c>
      <c r="AL19" s="30">
        <v>249</v>
      </c>
      <c r="AM19" s="79" t="s">
        <v>55</v>
      </c>
      <c r="AN19" s="31">
        <v>999</v>
      </c>
      <c r="AO19" s="84" t="s">
        <v>59</v>
      </c>
    </row>
    <row r="20" spans="1:41" ht="18.899999999999999" customHeight="1" x14ac:dyDescent="0.3">
      <c r="A20" s="72" t="s">
        <v>258</v>
      </c>
      <c r="B20" s="73">
        <v>26</v>
      </c>
      <c r="C20" s="73">
        <v>2005</v>
      </c>
      <c r="D20" s="74" t="s">
        <v>57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7.32</v>
      </c>
      <c r="K20" s="26">
        <v>203</v>
      </c>
      <c r="L20" s="79" t="s">
        <v>68</v>
      </c>
      <c r="M20" s="80">
        <v>7.5</v>
      </c>
      <c r="N20" s="26">
        <v>198</v>
      </c>
      <c r="O20" s="27" t="s">
        <v>54</v>
      </c>
      <c r="P20" s="81">
        <v>7.45</v>
      </c>
      <c r="Q20" s="26">
        <v>193</v>
      </c>
      <c r="R20" s="27" t="s">
        <v>108</v>
      </c>
      <c r="S20" s="81">
        <v>7.75</v>
      </c>
      <c r="T20" s="26">
        <v>224</v>
      </c>
      <c r="U20" s="27" t="s">
        <v>52</v>
      </c>
      <c r="V20" s="81">
        <v>7.45</v>
      </c>
      <c r="W20" s="26">
        <v>193</v>
      </c>
      <c r="X20" s="27" t="s">
        <v>68</v>
      </c>
      <c r="Y20" s="81" t="s">
        <v>23</v>
      </c>
      <c r="Z20" s="26" t="s">
        <v>23</v>
      </c>
      <c r="AA20" s="28">
        <v>30.15</v>
      </c>
      <c r="AB20" s="29">
        <v>808</v>
      </c>
      <c r="AC20" s="79" t="s">
        <v>54</v>
      </c>
      <c r="AD20" s="78">
        <v>10.46</v>
      </c>
      <c r="AE20" s="26">
        <v>208</v>
      </c>
      <c r="AF20" s="82">
        <v>28.42</v>
      </c>
      <c r="AG20" s="26">
        <v>217</v>
      </c>
      <c r="AH20" s="82">
        <v>3.43</v>
      </c>
      <c r="AI20" s="26">
        <v>186</v>
      </c>
      <c r="AJ20" s="83">
        <v>1.6938657407407408E-3</v>
      </c>
      <c r="AK20" s="26">
        <v>191</v>
      </c>
      <c r="AL20" s="30">
        <v>802</v>
      </c>
      <c r="AM20" s="79" t="s">
        <v>49</v>
      </c>
      <c r="AN20" s="31">
        <v>1813</v>
      </c>
      <c r="AO20" s="84" t="s">
        <v>23</v>
      </c>
    </row>
    <row r="21" spans="1:41" ht="18.899999999999999" customHeight="1" x14ac:dyDescent="0.3">
      <c r="A21" s="72" t="s">
        <v>259</v>
      </c>
      <c r="B21" s="73" t="s">
        <v>23</v>
      </c>
      <c r="C21" s="73">
        <v>2006</v>
      </c>
      <c r="D21" s="74" t="s">
        <v>8</v>
      </c>
      <c r="E21" s="73">
        <v>1</v>
      </c>
      <c r="F21" s="75" t="s">
        <v>23</v>
      </c>
      <c r="G21" s="76" t="s">
        <v>23</v>
      </c>
      <c r="H21" s="26" t="s">
        <v>23</v>
      </c>
      <c r="I21" s="77" t="s">
        <v>23</v>
      </c>
      <c r="J21" s="78">
        <v>5.78</v>
      </c>
      <c r="K21" s="26">
        <v>285</v>
      </c>
      <c r="L21" s="79" t="s">
        <v>49</v>
      </c>
      <c r="M21" s="80">
        <v>8.0299999999999994</v>
      </c>
      <c r="N21" s="26">
        <v>257</v>
      </c>
      <c r="O21" s="27" t="s">
        <v>48</v>
      </c>
      <c r="P21" s="81">
        <v>8</v>
      </c>
      <c r="Q21" s="26">
        <v>254</v>
      </c>
      <c r="R21" s="27" t="s">
        <v>52</v>
      </c>
      <c r="S21" s="81">
        <v>7.3</v>
      </c>
      <c r="T21" s="26">
        <v>178</v>
      </c>
      <c r="U21" s="27" t="s">
        <v>49</v>
      </c>
      <c r="V21" s="81">
        <v>7.6</v>
      </c>
      <c r="W21" s="26">
        <v>208</v>
      </c>
      <c r="X21" s="27" t="s">
        <v>54</v>
      </c>
      <c r="Y21" s="81" t="s">
        <v>23</v>
      </c>
      <c r="Z21" s="26" t="s">
        <v>23</v>
      </c>
      <c r="AA21" s="28">
        <v>30.93</v>
      </c>
      <c r="AB21" s="29">
        <v>897</v>
      </c>
      <c r="AC21" s="79" t="s">
        <v>52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>
        <v>1182</v>
      </c>
      <c r="AO21" s="84" t="s">
        <v>23</v>
      </c>
    </row>
    <row r="22" spans="1:41" ht="18.899999999999999" customHeight="1" x14ac:dyDescent="0.3">
      <c r="A22" s="72" t="s">
        <v>260</v>
      </c>
      <c r="B22" s="73">
        <v>27</v>
      </c>
      <c r="C22" s="73">
        <v>2006</v>
      </c>
      <c r="D22" s="74" t="s">
        <v>47</v>
      </c>
      <c r="E22" s="73">
        <v>1</v>
      </c>
      <c r="F22" s="75" t="s">
        <v>23</v>
      </c>
      <c r="G22" s="76" t="s">
        <v>23</v>
      </c>
      <c r="H22" s="26" t="s">
        <v>23</v>
      </c>
      <c r="I22" s="77" t="s">
        <v>23</v>
      </c>
      <c r="J22" s="78">
        <v>9.02</v>
      </c>
      <c r="K22" s="26">
        <v>128</v>
      </c>
      <c r="L22" s="79" t="s">
        <v>53</v>
      </c>
      <c r="M22" s="80">
        <v>7</v>
      </c>
      <c r="N22" s="26">
        <v>151</v>
      </c>
      <c r="O22" s="27" t="s">
        <v>55</v>
      </c>
      <c r="P22" s="81">
        <v>7</v>
      </c>
      <c r="Q22" s="26">
        <v>151</v>
      </c>
      <c r="R22" s="27" t="s">
        <v>53</v>
      </c>
      <c r="S22" s="81">
        <v>5.15</v>
      </c>
      <c r="T22" s="26">
        <v>45</v>
      </c>
      <c r="U22" s="27" t="s">
        <v>67</v>
      </c>
      <c r="V22" s="81">
        <v>7.55</v>
      </c>
      <c r="W22" s="26">
        <v>203</v>
      </c>
      <c r="X22" s="27" t="s">
        <v>59</v>
      </c>
      <c r="Y22" s="81" t="s">
        <v>23</v>
      </c>
      <c r="Z22" s="26" t="s">
        <v>23</v>
      </c>
      <c r="AA22" s="28">
        <v>26.7</v>
      </c>
      <c r="AB22" s="29">
        <v>550</v>
      </c>
      <c r="AC22" s="79" t="s">
        <v>53</v>
      </c>
      <c r="AD22" s="78">
        <v>10.81</v>
      </c>
      <c r="AE22" s="26">
        <v>154</v>
      </c>
      <c r="AF22" s="82">
        <v>20.2</v>
      </c>
      <c r="AG22" s="26">
        <v>123</v>
      </c>
      <c r="AH22" s="82">
        <v>2.91</v>
      </c>
      <c r="AI22" s="26">
        <v>92</v>
      </c>
      <c r="AJ22" s="83">
        <v>1.7868055555555556E-3</v>
      </c>
      <c r="AK22" s="26">
        <v>123</v>
      </c>
      <c r="AL22" s="30">
        <v>492</v>
      </c>
      <c r="AM22" s="79" t="s">
        <v>59</v>
      </c>
      <c r="AN22" s="31">
        <v>1170</v>
      </c>
      <c r="AO22" s="84" t="s">
        <v>23</v>
      </c>
    </row>
    <row r="23" spans="1:41" ht="18.899999999999999" customHeight="1" x14ac:dyDescent="0.3">
      <c r="A23" s="72" t="s">
        <v>261</v>
      </c>
      <c r="B23" s="73">
        <v>28</v>
      </c>
      <c r="C23" s="73">
        <v>2006</v>
      </c>
      <c r="D23" s="74" t="s">
        <v>47</v>
      </c>
      <c r="E23" s="73">
        <v>1</v>
      </c>
      <c r="F23" s="75" t="s">
        <v>23</v>
      </c>
      <c r="G23" s="76" t="s">
        <v>23</v>
      </c>
      <c r="H23" s="26" t="s">
        <v>23</v>
      </c>
      <c r="I23" s="77" t="s">
        <v>23</v>
      </c>
      <c r="J23" s="78">
        <v>6.99</v>
      </c>
      <c r="K23" s="26">
        <v>219</v>
      </c>
      <c r="L23" s="79" t="s">
        <v>59</v>
      </c>
      <c r="M23" s="80">
        <v>5.33</v>
      </c>
      <c r="N23" s="26">
        <v>51</v>
      </c>
      <c r="O23" s="27" t="s">
        <v>67</v>
      </c>
      <c r="P23" s="81">
        <v>7.4</v>
      </c>
      <c r="Q23" s="26">
        <v>188</v>
      </c>
      <c r="R23" s="27" t="s">
        <v>68</v>
      </c>
      <c r="S23" s="81">
        <v>6.25</v>
      </c>
      <c r="T23" s="26">
        <v>97</v>
      </c>
      <c r="U23" s="27" t="s">
        <v>53</v>
      </c>
      <c r="V23" s="81">
        <v>4.1500000000000004</v>
      </c>
      <c r="W23" s="26">
        <v>23</v>
      </c>
      <c r="X23" s="27" t="s">
        <v>67</v>
      </c>
      <c r="Y23" s="81" t="s">
        <v>23</v>
      </c>
      <c r="Z23" s="26" t="s">
        <v>23</v>
      </c>
      <c r="AA23" s="28">
        <v>23.13</v>
      </c>
      <c r="AB23" s="29">
        <v>359</v>
      </c>
      <c r="AC23" s="79" t="s">
        <v>67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578</v>
      </c>
      <c r="AO23" s="84" t="s">
        <v>23</v>
      </c>
    </row>
    <row r="24" spans="1:41" ht="18.899999999999999" customHeight="1" x14ac:dyDescent="0.3">
      <c r="A24" s="72" t="s">
        <v>262</v>
      </c>
      <c r="B24" s="73" t="s">
        <v>23</v>
      </c>
      <c r="C24" s="73">
        <v>2006</v>
      </c>
      <c r="D24" s="74" t="s">
        <v>47</v>
      </c>
      <c r="E24" s="73">
        <v>1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8.899999999999999" customHeight="1" thickBot="1" x14ac:dyDescent="0.35">
      <c r="A25" s="72" t="s">
        <v>263</v>
      </c>
      <c r="B25" s="73" t="s">
        <v>23</v>
      </c>
      <c r="C25" s="73">
        <v>2006</v>
      </c>
      <c r="D25" s="74" t="s">
        <v>8</v>
      </c>
      <c r="E25" s="73">
        <v>1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1957-4080-411F-BF97-2641F43FCA1F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13"/>
      <c r="P3" s="43"/>
      <c r="Q3" s="9"/>
      <c r="R3" s="113"/>
      <c r="S3" s="43"/>
      <c r="T3" s="9"/>
      <c r="U3" s="6"/>
      <c r="V3" s="43"/>
      <c r="W3" s="9"/>
      <c r="X3" s="113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13"/>
      <c r="AO3" s="113"/>
    </row>
    <row r="4" spans="1:41" ht="20.100000000000001" customHeight="1" x14ac:dyDescent="0.3">
      <c r="A4" s="151" t="s">
        <v>264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14"/>
      <c r="P4" s="45"/>
      <c r="Q4" s="1"/>
      <c r="R4" s="114"/>
      <c r="S4" s="45"/>
      <c r="T4" s="1"/>
      <c r="U4" s="6"/>
      <c r="V4" s="45"/>
      <c r="W4" s="1"/>
      <c r="X4" s="114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14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14"/>
      <c r="P5" s="45"/>
      <c r="Q5" s="1"/>
      <c r="R5" s="114"/>
      <c r="S5" s="45"/>
      <c r="T5" s="1"/>
      <c r="U5" s="6"/>
      <c r="V5" s="45"/>
      <c r="W5" s="1"/>
      <c r="X5" s="114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14"/>
    </row>
    <row r="6" spans="1:41" ht="5.25" customHeight="1" x14ac:dyDescent="0.3">
      <c r="A6" s="114"/>
      <c r="B6" s="114"/>
      <c r="C6" s="114"/>
      <c r="D6" s="55"/>
      <c r="E6" s="114"/>
      <c r="F6" s="114"/>
      <c r="G6" s="114"/>
      <c r="H6" s="114"/>
      <c r="I6" s="114"/>
      <c r="J6" s="114"/>
      <c r="K6" s="114"/>
      <c r="L6" s="114"/>
      <c r="M6" s="45"/>
      <c r="N6" s="1"/>
      <c r="O6" s="114"/>
      <c r="P6" s="45"/>
      <c r="Q6" s="1"/>
      <c r="R6" s="114"/>
      <c r="S6" s="45"/>
      <c r="T6" s="1"/>
      <c r="U6" s="6"/>
      <c r="V6" s="45"/>
      <c r="W6" s="1"/>
      <c r="X6" s="114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4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126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250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127</v>
      </c>
      <c r="AE12" s="165"/>
      <c r="AF12" s="173" t="s">
        <v>37</v>
      </c>
      <c r="AG12" s="173"/>
      <c r="AH12" s="173" t="s">
        <v>38</v>
      </c>
      <c r="AI12" s="173"/>
      <c r="AJ12" s="173" t="s">
        <v>251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265</v>
      </c>
      <c r="B14" s="61">
        <v>158</v>
      </c>
      <c r="C14" s="61">
        <v>2004</v>
      </c>
      <c r="D14" s="62" t="s">
        <v>8</v>
      </c>
      <c r="E14" s="61">
        <v>1</v>
      </c>
      <c r="F14" s="63" t="s">
        <v>23</v>
      </c>
      <c r="G14" s="64">
        <v>4.1898148148148155E-4</v>
      </c>
      <c r="H14" s="20">
        <v>483</v>
      </c>
      <c r="I14" s="65" t="s">
        <v>48</v>
      </c>
      <c r="J14" s="66">
        <v>4.1399999999999997</v>
      </c>
      <c r="K14" s="20">
        <v>440</v>
      </c>
      <c r="L14" s="65" t="s">
        <v>45</v>
      </c>
      <c r="M14" s="67">
        <v>8.26</v>
      </c>
      <c r="N14" s="20">
        <v>287</v>
      </c>
      <c r="O14" s="21" t="s">
        <v>45</v>
      </c>
      <c r="P14" s="68">
        <v>9.1</v>
      </c>
      <c r="Q14" s="20">
        <v>415</v>
      </c>
      <c r="R14" s="21" t="s">
        <v>45</v>
      </c>
      <c r="S14" s="68">
        <v>8.9499999999999993</v>
      </c>
      <c r="T14" s="20">
        <v>390</v>
      </c>
      <c r="U14" s="21" t="s">
        <v>45</v>
      </c>
      <c r="V14" s="68">
        <v>8.35</v>
      </c>
      <c r="W14" s="20">
        <v>299</v>
      </c>
      <c r="X14" s="21" t="s">
        <v>45</v>
      </c>
      <c r="Y14" s="68" t="s">
        <v>23</v>
      </c>
      <c r="Z14" s="20" t="s">
        <v>23</v>
      </c>
      <c r="AA14" s="22">
        <v>34.659999999999997</v>
      </c>
      <c r="AB14" s="23">
        <v>1391</v>
      </c>
      <c r="AC14" s="65" t="s">
        <v>45</v>
      </c>
      <c r="AD14" s="66">
        <v>9.44</v>
      </c>
      <c r="AE14" s="20">
        <v>404</v>
      </c>
      <c r="AF14" s="69">
        <v>27.23</v>
      </c>
      <c r="AG14" s="20">
        <v>203</v>
      </c>
      <c r="AH14" s="69">
        <v>3.62</v>
      </c>
      <c r="AI14" s="20">
        <v>225</v>
      </c>
      <c r="AJ14" s="70">
        <v>1.5530092592592594E-3</v>
      </c>
      <c r="AK14" s="20">
        <v>320</v>
      </c>
      <c r="AL14" s="24">
        <v>1152</v>
      </c>
      <c r="AM14" s="65" t="s">
        <v>52</v>
      </c>
      <c r="AN14" s="25">
        <v>3466</v>
      </c>
      <c r="AO14" s="71" t="s">
        <v>45</v>
      </c>
    </row>
    <row r="15" spans="1:41" ht="18.899999999999999" customHeight="1" x14ac:dyDescent="0.3">
      <c r="A15" s="72" t="s">
        <v>266</v>
      </c>
      <c r="B15" s="73">
        <v>181</v>
      </c>
      <c r="C15" s="73">
        <v>2004</v>
      </c>
      <c r="D15" s="74" t="s">
        <v>105</v>
      </c>
      <c r="E15" s="73">
        <v>1</v>
      </c>
      <c r="F15" s="75" t="s">
        <v>23</v>
      </c>
      <c r="G15" s="76">
        <v>3.7268518518518526E-4</v>
      </c>
      <c r="H15" s="26">
        <v>547</v>
      </c>
      <c r="I15" s="77" t="s">
        <v>45</v>
      </c>
      <c r="J15" s="78">
        <v>4.5</v>
      </c>
      <c r="K15" s="26">
        <v>393</v>
      </c>
      <c r="L15" s="79" t="s">
        <v>48</v>
      </c>
      <c r="M15" s="80">
        <v>7.13</v>
      </c>
      <c r="N15" s="26">
        <v>162</v>
      </c>
      <c r="O15" s="27" t="s">
        <v>49</v>
      </c>
      <c r="P15" s="81">
        <v>8.0500000000000007</v>
      </c>
      <c r="Q15" s="26">
        <v>260</v>
      </c>
      <c r="R15" s="27" t="s">
        <v>175</v>
      </c>
      <c r="S15" s="81">
        <v>7.55</v>
      </c>
      <c r="T15" s="26">
        <v>203</v>
      </c>
      <c r="U15" s="27" t="s">
        <v>52</v>
      </c>
      <c r="V15" s="81">
        <v>7.85</v>
      </c>
      <c r="W15" s="26">
        <v>236</v>
      </c>
      <c r="X15" s="27" t="s">
        <v>48</v>
      </c>
      <c r="Y15" s="81" t="s">
        <v>23</v>
      </c>
      <c r="Z15" s="26" t="s">
        <v>23</v>
      </c>
      <c r="AA15" s="28">
        <v>30.58</v>
      </c>
      <c r="AB15" s="29">
        <v>861</v>
      </c>
      <c r="AC15" s="79" t="s">
        <v>52</v>
      </c>
      <c r="AD15" s="78">
        <v>8.9499999999999993</v>
      </c>
      <c r="AE15" s="26">
        <v>518</v>
      </c>
      <c r="AF15" s="82">
        <v>33.56</v>
      </c>
      <c r="AG15" s="26">
        <v>277</v>
      </c>
      <c r="AH15" s="82">
        <v>4.01</v>
      </c>
      <c r="AI15" s="26">
        <v>310</v>
      </c>
      <c r="AJ15" s="83">
        <v>1.3968749999999999E-3</v>
      </c>
      <c r="AK15" s="26">
        <v>499</v>
      </c>
      <c r="AL15" s="30">
        <v>1604</v>
      </c>
      <c r="AM15" s="79" t="s">
        <v>45</v>
      </c>
      <c r="AN15" s="31">
        <v>3405</v>
      </c>
      <c r="AO15" s="84" t="s">
        <v>48</v>
      </c>
    </row>
    <row r="16" spans="1:41" ht="18.899999999999999" customHeight="1" x14ac:dyDescent="0.3">
      <c r="A16" s="72" t="s">
        <v>267</v>
      </c>
      <c r="B16" s="73">
        <v>157</v>
      </c>
      <c r="C16" s="73">
        <v>2005</v>
      </c>
      <c r="D16" s="74" t="s">
        <v>8</v>
      </c>
      <c r="E16" s="73">
        <v>1</v>
      </c>
      <c r="F16" s="75" t="s">
        <v>23</v>
      </c>
      <c r="G16" s="76">
        <v>6.5972222222222213E-4</v>
      </c>
      <c r="H16" s="26">
        <v>224</v>
      </c>
      <c r="I16" s="77" t="s">
        <v>49</v>
      </c>
      <c r="J16" s="78">
        <v>7.95</v>
      </c>
      <c r="K16" s="26">
        <v>174</v>
      </c>
      <c r="L16" s="79" t="s">
        <v>49</v>
      </c>
      <c r="M16" s="80">
        <v>7.16</v>
      </c>
      <c r="N16" s="26">
        <v>165</v>
      </c>
      <c r="O16" s="27" t="s">
        <v>52</v>
      </c>
      <c r="P16" s="81">
        <v>7.5</v>
      </c>
      <c r="Q16" s="26">
        <v>198</v>
      </c>
      <c r="R16" s="27" t="s">
        <v>49</v>
      </c>
      <c r="S16" s="81">
        <v>6.5</v>
      </c>
      <c r="T16" s="26">
        <v>113</v>
      </c>
      <c r="U16" s="27" t="s">
        <v>49</v>
      </c>
      <c r="V16" s="81">
        <v>6.25</v>
      </c>
      <c r="W16" s="26">
        <v>97</v>
      </c>
      <c r="X16" s="27" t="s">
        <v>49</v>
      </c>
      <c r="Y16" s="81" t="s">
        <v>23</v>
      </c>
      <c r="Z16" s="26" t="s">
        <v>23</v>
      </c>
      <c r="AA16" s="28">
        <v>27.41</v>
      </c>
      <c r="AB16" s="29">
        <v>573</v>
      </c>
      <c r="AC16" s="79" t="s">
        <v>49</v>
      </c>
      <c r="AD16" s="78">
        <v>10.5</v>
      </c>
      <c r="AE16" s="26">
        <v>201</v>
      </c>
      <c r="AF16" s="82">
        <v>19.09</v>
      </c>
      <c r="AG16" s="26">
        <v>110</v>
      </c>
      <c r="AH16" s="82">
        <v>3.01</v>
      </c>
      <c r="AI16" s="26">
        <v>109</v>
      </c>
      <c r="AJ16" s="83">
        <v>1.6442129629629628E-3</v>
      </c>
      <c r="AK16" s="26">
        <v>233</v>
      </c>
      <c r="AL16" s="30">
        <v>653</v>
      </c>
      <c r="AM16" s="79" t="s">
        <v>54</v>
      </c>
      <c r="AN16" s="31">
        <v>1624</v>
      </c>
      <c r="AO16" s="84" t="s">
        <v>52</v>
      </c>
    </row>
    <row r="17" spans="1:41" ht="18.899999999999999" customHeight="1" x14ac:dyDescent="0.3">
      <c r="A17" s="72" t="s">
        <v>268</v>
      </c>
      <c r="B17" s="73">
        <v>175</v>
      </c>
      <c r="C17" s="73">
        <v>2003</v>
      </c>
      <c r="D17" s="74" t="s">
        <v>57</v>
      </c>
      <c r="E17" s="73">
        <v>1</v>
      </c>
      <c r="F17" s="75" t="s">
        <v>23</v>
      </c>
      <c r="G17" s="76" t="s">
        <v>23</v>
      </c>
      <c r="H17" s="26" t="s">
        <v>23</v>
      </c>
      <c r="I17" s="77" t="s">
        <v>23</v>
      </c>
      <c r="J17" s="78">
        <v>5.19</v>
      </c>
      <c r="K17" s="26">
        <v>326</v>
      </c>
      <c r="L17" s="79" t="s">
        <v>52</v>
      </c>
      <c r="M17" s="80">
        <v>7.43</v>
      </c>
      <c r="N17" s="26">
        <v>191</v>
      </c>
      <c r="O17" s="27" t="s">
        <v>48</v>
      </c>
      <c r="P17" s="81">
        <v>8.0500000000000007</v>
      </c>
      <c r="Q17" s="26">
        <v>260</v>
      </c>
      <c r="R17" s="27" t="s">
        <v>175</v>
      </c>
      <c r="S17" s="81">
        <v>8.15</v>
      </c>
      <c r="T17" s="26">
        <v>272</v>
      </c>
      <c r="U17" s="27" t="s">
        <v>48</v>
      </c>
      <c r="V17" s="81">
        <v>7.5</v>
      </c>
      <c r="W17" s="26">
        <v>198</v>
      </c>
      <c r="X17" s="27" t="s">
        <v>52</v>
      </c>
      <c r="Y17" s="81" t="s">
        <v>23</v>
      </c>
      <c r="Z17" s="26" t="s">
        <v>23</v>
      </c>
      <c r="AA17" s="28">
        <v>31.13</v>
      </c>
      <c r="AB17" s="29">
        <v>921</v>
      </c>
      <c r="AC17" s="79" t="s">
        <v>48</v>
      </c>
      <c r="AD17" s="78">
        <v>9.64</v>
      </c>
      <c r="AE17" s="26">
        <v>361</v>
      </c>
      <c r="AF17" s="82">
        <v>28.45</v>
      </c>
      <c r="AG17" s="26">
        <v>217</v>
      </c>
      <c r="AH17" s="82">
        <v>3.69</v>
      </c>
      <c r="AI17" s="26">
        <v>239</v>
      </c>
      <c r="AJ17" s="83">
        <v>1.4671296296296296E-3</v>
      </c>
      <c r="AK17" s="26">
        <v>414</v>
      </c>
      <c r="AL17" s="30">
        <v>1231</v>
      </c>
      <c r="AM17" s="79" t="s">
        <v>48</v>
      </c>
      <c r="AN17" s="31">
        <v>2478</v>
      </c>
      <c r="AO17" s="84" t="s">
        <v>23</v>
      </c>
    </row>
    <row r="18" spans="1:41" ht="18.899999999999999" customHeight="1" x14ac:dyDescent="0.3">
      <c r="A18" s="72" t="s">
        <v>269</v>
      </c>
      <c r="B18" s="73">
        <v>174</v>
      </c>
      <c r="C18" s="73">
        <v>2003</v>
      </c>
      <c r="D18" s="74" t="s">
        <v>85</v>
      </c>
      <c r="E18" s="73">
        <v>1</v>
      </c>
      <c r="F18" s="75" t="s">
        <v>23</v>
      </c>
      <c r="G18" s="76">
        <v>5.5555555555555556E-4</v>
      </c>
      <c r="H18" s="26">
        <v>325</v>
      </c>
      <c r="I18" s="77" t="s">
        <v>52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9.82</v>
      </c>
      <c r="AE18" s="26">
        <v>324</v>
      </c>
      <c r="AF18" s="82">
        <v>18.21</v>
      </c>
      <c r="AG18" s="26">
        <v>101</v>
      </c>
      <c r="AH18" s="82">
        <v>3.75</v>
      </c>
      <c r="AI18" s="26">
        <v>252</v>
      </c>
      <c r="AJ18" s="83">
        <v>1.5700231481481483E-3</v>
      </c>
      <c r="AK18" s="26">
        <v>303</v>
      </c>
      <c r="AL18" s="30">
        <v>980</v>
      </c>
      <c r="AM18" s="79" t="s">
        <v>49</v>
      </c>
      <c r="AN18" s="31">
        <v>1305</v>
      </c>
      <c r="AO18" s="84" t="s">
        <v>23</v>
      </c>
    </row>
    <row r="19" spans="1:41" ht="18.899999999999999" customHeight="1" x14ac:dyDescent="0.3">
      <c r="A19" s="72" t="s">
        <v>270</v>
      </c>
      <c r="B19" s="73" t="s">
        <v>23</v>
      </c>
      <c r="C19" s="73">
        <v>2003</v>
      </c>
      <c r="D19" s="74" t="s">
        <v>57</v>
      </c>
      <c r="E19" s="73">
        <v>1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8.899999999999999" customHeight="1" thickBot="1" x14ac:dyDescent="0.35">
      <c r="A20" s="72" t="s">
        <v>271</v>
      </c>
      <c r="B20" s="73" t="s">
        <v>23</v>
      </c>
      <c r="C20" s="73">
        <v>2003</v>
      </c>
      <c r="D20" s="74" t="s">
        <v>8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1D79-C95B-4275-8F89-EF7C9D0A786A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16"/>
      <c r="P3" s="43"/>
      <c r="Q3" s="9"/>
      <c r="R3" s="116"/>
      <c r="S3" s="43"/>
      <c r="T3" s="9"/>
      <c r="U3" s="6"/>
      <c r="V3" s="43"/>
      <c r="W3" s="9"/>
      <c r="X3" s="116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16"/>
      <c r="AO3" s="116"/>
    </row>
    <row r="4" spans="1:41" ht="20.100000000000001" customHeight="1" x14ac:dyDescent="0.3">
      <c r="A4" s="151" t="s">
        <v>272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15"/>
      <c r="P4" s="45"/>
      <c r="Q4" s="1"/>
      <c r="R4" s="115"/>
      <c r="S4" s="45"/>
      <c r="T4" s="1"/>
      <c r="U4" s="6"/>
      <c r="V4" s="45"/>
      <c r="W4" s="1"/>
      <c r="X4" s="115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23</v>
      </c>
      <c r="AH4" s="154"/>
      <c r="AI4" s="154"/>
      <c r="AJ4" s="120" t="s">
        <v>9</v>
      </c>
      <c r="AK4" s="120"/>
      <c r="AL4" s="120"/>
      <c r="AM4" s="121"/>
      <c r="AN4" s="6"/>
      <c r="AO4" s="115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15"/>
      <c r="P5" s="45"/>
      <c r="Q5" s="1"/>
      <c r="R5" s="115"/>
      <c r="S5" s="45"/>
      <c r="T5" s="1"/>
      <c r="U5" s="6"/>
      <c r="V5" s="45"/>
      <c r="W5" s="1"/>
      <c r="X5" s="115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 t="s">
        <v>23</v>
      </c>
      <c r="AH5" s="141"/>
      <c r="AI5" s="141"/>
      <c r="AJ5" s="140">
        <v>43212</v>
      </c>
      <c r="AK5" s="140"/>
      <c r="AL5" s="140"/>
      <c r="AM5" s="142"/>
      <c r="AN5" s="6"/>
      <c r="AO5" s="115"/>
    </row>
    <row r="6" spans="1:41" ht="5.25" customHeight="1" x14ac:dyDescent="0.3">
      <c r="A6" s="115"/>
      <c r="B6" s="115"/>
      <c r="C6" s="115"/>
      <c r="D6" s="55"/>
      <c r="E6" s="115"/>
      <c r="F6" s="115"/>
      <c r="G6" s="115"/>
      <c r="H6" s="115"/>
      <c r="I6" s="115"/>
      <c r="J6" s="115"/>
      <c r="K6" s="115"/>
      <c r="L6" s="115"/>
      <c r="M6" s="45"/>
      <c r="N6" s="1"/>
      <c r="O6" s="115"/>
      <c r="P6" s="45"/>
      <c r="Q6" s="1"/>
      <c r="R6" s="115"/>
      <c r="S6" s="45"/>
      <c r="T6" s="1"/>
      <c r="U6" s="6"/>
      <c r="V6" s="45"/>
      <c r="W6" s="1"/>
      <c r="X6" s="115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5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157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250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158</v>
      </c>
      <c r="AE12" s="165"/>
      <c r="AF12" s="173" t="s">
        <v>159</v>
      </c>
      <c r="AG12" s="173"/>
      <c r="AH12" s="173" t="s">
        <v>38</v>
      </c>
      <c r="AI12" s="173"/>
      <c r="AJ12" s="173" t="s">
        <v>128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273</v>
      </c>
      <c r="B14" s="61">
        <v>277</v>
      </c>
      <c r="C14" s="61">
        <v>2001</v>
      </c>
      <c r="D14" s="62" t="s">
        <v>57</v>
      </c>
      <c r="E14" s="61">
        <v>1</v>
      </c>
      <c r="F14" s="63" t="s">
        <v>23</v>
      </c>
      <c r="G14" s="64">
        <v>1.1192129629629631E-3</v>
      </c>
      <c r="H14" s="20">
        <v>432</v>
      </c>
      <c r="I14" s="65" t="s">
        <v>45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16.29</v>
      </c>
      <c r="AE14" s="20">
        <v>268</v>
      </c>
      <c r="AF14" s="69">
        <v>6.68</v>
      </c>
      <c r="AG14" s="20">
        <v>315</v>
      </c>
      <c r="AH14" s="69">
        <v>3.35</v>
      </c>
      <c r="AI14" s="20">
        <v>170</v>
      </c>
      <c r="AJ14" s="70">
        <v>2.4365740740740741E-3</v>
      </c>
      <c r="AK14" s="20">
        <v>134</v>
      </c>
      <c r="AL14" s="24">
        <v>887</v>
      </c>
      <c r="AM14" s="65" t="s">
        <v>45</v>
      </c>
      <c r="AN14" s="25">
        <v>1319</v>
      </c>
      <c r="AO14" s="71" t="s">
        <v>23</v>
      </c>
    </row>
    <row r="15" spans="1:41" ht="18.899999999999999" customHeight="1" x14ac:dyDescent="0.3">
      <c r="A15" s="72" t="s">
        <v>274</v>
      </c>
      <c r="B15" s="73">
        <v>278</v>
      </c>
      <c r="C15" s="73">
        <v>2001</v>
      </c>
      <c r="D15" s="74" t="s">
        <v>57</v>
      </c>
      <c r="E15" s="73">
        <v>1</v>
      </c>
      <c r="F15" s="75" t="s">
        <v>23</v>
      </c>
      <c r="G15" s="76">
        <v>1.6400462962962963E-3</v>
      </c>
      <c r="H15" s="26">
        <v>171</v>
      </c>
      <c r="I15" s="77" t="s">
        <v>52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16.100000000000001</v>
      </c>
      <c r="AE15" s="26">
        <v>289</v>
      </c>
      <c r="AF15" s="82">
        <v>5.77</v>
      </c>
      <c r="AG15" s="26">
        <v>257</v>
      </c>
      <c r="AH15" s="82">
        <v>3.11</v>
      </c>
      <c r="AI15" s="26">
        <v>126</v>
      </c>
      <c r="AJ15" s="83">
        <v>2.4987268518518518E-3</v>
      </c>
      <c r="AK15" s="26">
        <v>105</v>
      </c>
      <c r="AL15" s="30">
        <v>777</v>
      </c>
      <c r="AM15" s="79" t="s">
        <v>48</v>
      </c>
      <c r="AN15" s="31">
        <v>948</v>
      </c>
      <c r="AO15" s="84" t="s">
        <v>23</v>
      </c>
    </row>
    <row r="16" spans="1:41" ht="18.899999999999999" customHeight="1" thickBot="1" x14ac:dyDescent="0.35">
      <c r="A16" s="72" t="s">
        <v>275</v>
      </c>
      <c r="B16" s="73">
        <v>276</v>
      </c>
      <c r="C16" s="73">
        <v>2002</v>
      </c>
      <c r="D16" s="74" t="s">
        <v>57</v>
      </c>
      <c r="E16" s="73">
        <v>1</v>
      </c>
      <c r="F16" s="75" t="s">
        <v>23</v>
      </c>
      <c r="G16" s="76">
        <v>1.4976851851851852E-3</v>
      </c>
      <c r="H16" s="26">
        <v>242</v>
      </c>
      <c r="I16" s="77" t="s">
        <v>48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17.88</v>
      </c>
      <c r="AE16" s="26">
        <v>121</v>
      </c>
      <c r="AF16" s="82">
        <v>6.97</v>
      </c>
      <c r="AG16" s="26">
        <v>333</v>
      </c>
      <c r="AH16" s="82">
        <v>2.58</v>
      </c>
      <c r="AI16" s="26">
        <v>43</v>
      </c>
      <c r="AJ16" s="83">
        <v>2.5337962962962966E-3</v>
      </c>
      <c r="AK16" s="26">
        <v>89</v>
      </c>
      <c r="AL16" s="30">
        <v>586</v>
      </c>
      <c r="AM16" s="79" t="s">
        <v>52</v>
      </c>
      <c r="AN16" s="31">
        <v>828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F623-B9D3-4228-BA4F-C11F090B68AF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17"/>
      <c r="P3" s="43"/>
      <c r="Q3" s="9"/>
      <c r="R3" s="117"/>
      <c r="S3" s="43"/>
      <c r="T3" s="9"/>
      <c r="U3" s="6"/>
      <c r="V3" s="43"/>
      <c r="W3" s="9"/>
      <c r="X3" s="117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17"/>
      <c r="AO3" s="117"/>
    </row>
    <row r="4" spans="1:41" ht="20.100000000000001" customHeight="1" x14ac:dyDescent="0.3">
      <c r="A4" s="151" t="s">
        <v>276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18"/>
      <c r="P4" s="45"/>
      <c r="Q4" s="1"/>
      <c r="R4" s="118"/>
      <c r="S4" s="45"/>
      <c r="T4" s="1"/>
      <c r="U4" s="6"/>
      <c r="V4" s="45"/>
      <c r="W4" s="1"/>
      <c r="X4" s="118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23</v>
      </c>
      <c r="AH4" s="154"/>
      <c r="AI4" s="154"/>
      <c r="AJ4" s="120" t="s">
        <v>9</v>
      </c>
      <c r="AK4" s="120"/>
      <c r="AL4" s="120"/>
      <c r="AM4" s="121"/>
      <c r="AN4" s="6"/>
      <c r="AO4" s="118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18"/>
      <c r="P5" s="45"/>
      <c r="Q5" s="1"/>
      <c r="R5" s="118"/>
      <c r="S5" s="45"/>
      <c r="T5" s="1"/>
      <c r="U5" s="6"/>
      <c r="V5" s="45"/>
      <c r="W5" s="1"/>
      <c r="X5" s="118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 t="s">
        <v>23</v>
      </c>
      <c r="AH5" s="141"/>
      <c r="AI5" s="141"/>
      <c r="AJ5" s="140">
        <v>43212</v>
      </c>
      <c r="AK5" s="140"/>
      <c r="AL5" s="140"/>
      <c r="AM5" s="142"/>
      <c r="AN5" s="6"/>
      <c r="AO5" s="118"/>
    </row>
    <row r="6" spans="1:41" ht="5.25" customHeight="1" x14ac:dyDescent="0.3">
      <c r="A6" s="118"/>
      <c r="B6" s="118"/>
      <c r="C6" s="118"/>
      <c r="D6" s="55"/>
      <c r="E6" s="118"/>
      <c r="F6" s="118"/>
      <c r="G6" s="118"/>
      <c r="H6" s="118"/>
      <c r="I6" s="118"/>
      <c r="J6" s="118"/>
      <c r="K6" s="118"/>
      <c r="L6" s="118"/>
      <c r="M6" s="45"/>
      <c r="N6" s="1"/>
      <c r="O6" s="118"/>
      <c r="P6" s="45"/>
      <c r="Q6" s="1"/>
      <c r="R6" s="118"/>
      <c r="S6" s="45"/>
      <c r="T6" s="1"/>
      <c r="U6" s="6"/>
      <c r="V6" s="45"/>
      <c r="W6" s="1"/>
      <c r="X6" s="118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8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157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250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158</v>
      </c>
      <c r="AE12" s="165"/>
      <c r="AF12" s="173" t="s">
        <v>159</v>
      </c>
      <c r="AG12" s="173"/>
      <c r="AH12" s="173" t="s">
        <v>38</v>
      </c>
      <c r="AI12" s="173"/>
      <c r="AJ12" s="173" t="s">
        <v>128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277</v>
      </c>
      <c r="B14" s="61">
        <v>294</v>
      </c>
      <c r="C14" s="61">
        <v>1999</v>
      </c>
      <c r="D14" s="62" t="s">
        <v>8</v>
      </c>
      <c r="E14" s="61">
        <v>1</v>
      </c>
      <c r="F14" s="63" t="s">
        <v>23</v>
      </c>
      <c r="G14" s="64">
        <v>1.0370370370370371E-3</v>
      </c>
      <c r="H14" s="20">
        <v>481</v>
      </c>
      <c r="I14" s="65" t="s">
        <v>48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14.66</v>
      </c>
      <c r="AE14" s="20">
        <v>471</v>
      </c>
      <c r="AF14" s="69">
        <v>7.46</v>
      </c>
      <c r="AG14" s="20">
        <v>365</v>
      </c>
      <c r="AH14" s="69">
        <v>4.42</v>
      </c>
      <c r="AI14" s="20">
        <v>408</v>
      </c>
      <c r="AJ14" s="70">
        <v>2.1287037037037034E-3</v>
      </c>
      <c r="AK14" s="20">
        <v>330</v>
      </c>
      <c r="AL14" s="24">
        <v>1574</v>
      </c>
      <c r="AM14" s="65" t="s">
        <v>45</v>
      </c>
      <c r="AN14" s="25">
        <v>2055</v>
      </c>
      <c r="AO14" s="71" t="s">
        <v>23</v>
      </c>
    </row>
    <row r="15" spans="1:41" ht="18.899999999999999" customHeight="1" x14ac:dyDescent="0.3">
      <c r="A15" s="72" t="s">
        <v>278</v>
      </c>
      <c r="B15" s="73">
        <v>295</v>
      </c>
      <c r="C15" s="73">
        <v>1996</v>
      </c>
      <c r="D15" s="74" t="s">
        <v>47</v>
      </c>
      <c r="E15" s="73">
        <v>1</v>
      </c>
      <c r="F15" s="75" t="s">
        <v>23</v>
      </c>
      <c r="G15" s="76">
        <v>8.6342592592592591E-4</v>
      </c>
      <c r="H15" s="26">
        <v>628</v>
      </c>
      <c r="I15" s="77" t="s">
        <v>45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15.55</v>
      </c>
      <c r="AE15" s="26">
        <v>354</v>
      </c>
      <c r="AF15" s="82">
        <v>8.36</v>
      </c>
      <c r="AG15" s="26">
        <v>423</v>
      </c>
      <c r="AH15" s="82">
        <v>4.2</v>
      </c>
      <c r="AI15" s="26">
        <v>355</v>
      </c>
      <c r="AJ15" s="83">
        <v>2.4237268518518518E-3</v>
      </c>
      <c r="AK15" s="26">
        <v>141</v>
      </c>
      <c r="AL15" s="30">
        <v>1273</v>
      </c>
      <c r="AM15" s="79" t="s">
        <v>48</v>
      </c>
      <c r="AN15" s="31">
        <v>1901</v>
      </c>
      <c r="AO15" s="84" t="s">
        <v>23</v>
      </c>
    </row>
    <row r="16" spans="1:41" ht="18.899999999999999" customHeight="1" x14ac:dyDescent="0.3">
      <c r="A16" s="72" t="s">
        <v>279</v>
      </c>
      <c r="B16" s="73">
        <v>296</v>
      </c>
      <c r="C16" s="73">
        <v>1966</v>
      </c>
      <c r="D16" s="74" t="s">
        <v>47</v>
      </c>
      <c r="E16" s="73">
        <v>1</v>
      </c>
      <c r="F16" s="75" t="s">
        <v>23</v>
      </c>
      <c r="G16" s="76">
        <v>1.4710648148148148E-3</v>
      </c>
      <c r="H16" s="26">
        <v>255</v>
      </c>
      <c r="I16" s="77" t="s">
        <v>52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16.420000000000002</v>
      </c>
      <c r="AE16" s="26">
        <v>254</v>
      </c>
      <c r="AF16" s="82">
        <v>7.46</v>
      </c>
      <c r="AG16" s="26">
        <v>365</v>
      </c>
      <c r="AH16" s="82">
        <v>3.4</v>
      </c>
      <c r="AI16" s="26">
        <v>180</v>
      </c>
      <c r="AJ16" s="83">
        <v>2.3364583333333332E-3</v>
      </c>
      <c r="AK16" s="26">
        <v>189</v>
      </c>
      <c r="AL16" s="30">
        <v>988</v>
      </c>
      <c r="AM16" s="79" t="s">
        <v>52</v>
      </c>
      <c r="AN16" s="31">
        <v>1243</v>
      </c>
      <c r="AO16" s="84" t="s">
        <v>23</v>
      </c>
    </row>
    <row r="17" spans="1:41" ht="18.899999999999999" customHeight="1" thickBot="1" x14ac:dyDescent="0.35">
      <c r="A17" s="72" t="s">
        <v>280</v>
      </c>
      <c r="B17" s="73" t="s">
        <v>23</v>
      </c>
      <c r="C17" s="73">
        <v>1988</v>
      </c>
      <c r="D17" s="74" t="s">
        <v>47</v>
      </c>
      <c r="E17" s="73">
        <v>1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2CD9-8BA6-4F50-A9C0-FCE5F446085B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44"/>
      <c r="AO3" s="44"/>
    </row>
    <row r="4" spans="1:41" ht="20.100000000000001" customHeight="1" x14ac:dyDescent="0.3">
      <c r="A4" s="151" t="s">
        <v>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46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22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36</v>
      </c>
      <c r="AE12" s="165"/>
      <c r="AF12" s="173" t="s">
        <v>37</v>
      </c>
      <c r="AG12" s="173"/>
      <c r="AH12" s="173" t="s">
        <v>38</v>
      </c>
      <c r="AI12" s="173"/>
      <c r="AJ12" s="173" t="s">
        <v>39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44</v>
      </c>
      <c r="B14" s="61">
        <v>90</v>
      </c>
      <c r="C14" s="61">
        <v>2009</v>
      </c>
      <c r="D14" s="62" t="s">
        <v>8</v>
      </c>
      <c r="E14" s="61">
        <v>1</v>
      </c>
      <c r="F14" s="63" t="s">
        <v>23</v>
      </c>
      <c r="G14" s="64">
        <v>2.5115740740740735E-4</v>
      </c>
      <c r="H14" s="20">
        <v>204</v>
      </c>
      <c r="I14" s="65" t="s">
        <v>45</v>
      </c>
      <c r="J14" s="66">
        <v>3.02</v>
      </c>
      <c r="K14" s="20">
        <v>265</v>
      </c>
      <c r="L14" s="65" t="s">
        <v>45</v>
      </c>
      <c r="M14" s="67">
        <v>8.8000000000000007</v>
      </c>
      <c r="N14" s="20">
        <v>169</v>
      </c>
      <c r="O14" s="21" t="s">
        <v>45</v>
      </c>
      <c r="P14" s="68">
        <v>9.5</v>
      </c>
      <c r="Q14" s="20">
        <v>258</v>
      </c>
      <c r="R14" s="21" t="s">
        <v>45</v>
      </c>
      <c r="S14" s="68">
        <v>9.3000000000000007</v>
      </c>
      <c r="T14" s="20">
        <v>229</v>
      </c>
      <c r="U14" s="21" t="s">
        <v>45</v>
      </c>
      <c r="V14" s="68">
        <v>9.4</v>
      </c>
      <c r="W14" s="20">
        <v>243</v>
      </c>
      <c r="X14" s="21" t="s">
        <v>45</v>
      </c>
      <c r="Y14" s="68">
        <v>0</v>
      </c>
      <c r="Z14" s="20">
        <v>0</v>
      </c>
      <c r="AA14" s="22">
        <v>37</v>
      </c>
      <c r="AB14" s="23">
        <v>899</v>
      </c>
      <c r="AC14" s="65" t="s">
        <v>45</v>
      </c>
      <c r="AD14" s="66">
        <v>8.2100000000000009</v>
      </c>
      <c r="AE14" s="20">
        <v>160</v>
      </c>
      <c r="AF14" s="69">
        <v>26.7</v>
      </c>
      <c r="AG14" s="20">
        <v>117</v>
      </c>
      <c r="AH14" s="69">
        <v>3.82</v>
      </c>
      <c r="AI14" s="20">
        <v>177</v>
      </c>
      <c r="AJ14" s="70">
        <v>6.543981481481482E-4</v>
      </c>
      <c r="AK14" s="20">
        <v>73</v>
      </c>
      <c r="AL14" s="24">
        <v>527</v>
      </c>
      <c r="AM14" s="65" t="s">
        <v>45</v>
      </c>
      <c r="AN14" s="25">
        <v>1895</v>
      </c>
      <c r="AO14" s="71" t="s">
        <v>45</v>
      </c>
    </row>
    <row r="15" spans="1:41" ht="18.899999999999999" customHeight="1" x14ac:dyDescent="0.3">
      <c r="A15" s="72" t="s">
        <v>46</v>
      </c>
      <c r="B15" s="73">
        <v>91</v>
      </c>
      <c r="C15" s="73">
        <v>2010</v>
      </c>
      <c r="D15" s="74" t="s">
        <v>47</v>
      </c>
      <c r="E15" s="73">
        <v>1</v>
      </c>
      <c r="F15" s="75" t="s">
        <v>23</v>
      </c>
      <c r="G15" s="76">
        <v>3.0208333333333335E-4</v>
      </c>
      <c r="H15" s="26">
        <v>145</v>
      </c>
      <c r="I15" s="77" t="s">
        <v>48</v>
      </c>
      <c r="J15" s="78">
        <v>4.54</v>
      </c>
      <c r="K15" s="26">
        <v>162</v>
      </c>
      <c r="L15" s="79" t="s">
        <v>49</v>
      </c>
      <c r="M15" s="80">
        <v>7.1</v>
      </c>
      <c r="N15" s="26">
        <v>55</v>
      </c>
      <c r="O15" s="27" t="s">
        <v>50</v>
      </c>
      <c r="P15" s="81">
        <v>6.8</v>
      </c>
      <c r="Q15" s="26">
        <v>46</v>
      </c>
      <c r="R15" s="27" t="s">
        <v>51</v>
      </c>
      <c r="S15" s="81">
        <v>7.55</v>
      </c>
      <c r="T15" s="26">
        <v>74</v>
      </c>
      <c r="U15" s="27" t="s">
        <v>48</v>
      </c>
      <c r="V15" s="81">
        <v>8.4</v>
      </c>
      <c r="W15" s="26">
        <v>131</v>
      </c>
      <c r="X15" s="27" t="s">
        <v>48</v>
      </c>
      <c r="Y15" s="81">
        <v>0</v>
      </c>
      <c r="Z15" s="26">
        <v>0</v>
      </c>
      <c r="AA15" s="28">
        <v>29.85</v>
      </c>
      <c r="AB15" s="29">
        <v>306</v>
      </c>
      <c r="AC15" s="79" t="s">
        <v>52</v>
      </c>
      <c r="AD15" s="78">
        <v>9.75</v>
      </c>
      <c r="AE15" s="26">
        <v>22</v>
      </c>
      <c r="AF15" s="82">
        <v>21.34</v>
      </c>
      <c r="AG15" s="26">
        <v>77</v>
      </c>
      <c r="AH15" s="82">
        <v>2.71</v>
      </c>
      <c r="AI15" s="26">
        <v>37</v>
      </c>
      <c r="AJ15" s="83">
        <v>7.175925925925927E-4</v>
      </c>
      <c r="AK15" s="26">
        <v>41</v>
      </c>
      <c r="AL15" s="30">
        <v>177</v>
      </c>
      <c r="AM15" s="79" t="s">
        <v>54</v>
      </c>
      <c r="AN15" s="31">
        <v>790</v>
      </c>
      <c r="AO15" s="84" t="s">
        <v>48</v>
      </c>
    </row>
    <row r="16" spans="1:41" ht="18.899999999999999" customHeight="1" x14ac:dyDescent="0.3">
      <c r="A16" s="72" t="s">
        <v>56</v>
      </c>
      <c r="B16" s="73">
        <v>102</v>
      </c>
      <c r="C16" s="73">
        <v>2010</v>
      </c>
      <c r="D16" s="74" t="s">
        <v>57</v>
      </c>
      <c r="E16" s="73">
        <v>1</v>
      </c>
      <c r="F16" s="75" t="s">
        <v>23</v>
      </c>
      <c r="G16" s="76">
        <v>3.5879629629629635E-4</v>
      </c>
      <c r="H16" s="26">
        <v>93</v>
      </c>
      <c r="I16" s="77" t="s">
        <v>54</v>
      </c>
      <c r="J16" s="78">
        <v>5.34</v>
      </c>
      <c r="K16" s="26">
        <v>117</v>
      </c>
      <c r="L16" s="79" t="s">
        <v>58</v>
      </c>
      <c r="M16" s="80">
        <v>6.6</v>
      </c>
      <c r="N16" s="26">
        <v>43</v>
      </c>
      <c r="O16" s="27" t="s">
        <v>55</v>
      </c>
      <c r="P16" s="81">
        <v>7.7</v>
      </c>
      <c r="Q16" s="26">
        <v>82</v>
      </c>
      <c r="R16" s="27" t="s">
        <v>59</v>
      </c>
      <c r="S16" s="81">
        <v>6.9</v>
      </c>
      <c r="T16" s="26">
        <v>48</v>
      </c>
      <c r="U16" s="27" t="s">
        <v>60</v>
      </c>
      <c r="V16" s="81">
        <v>7.6</v>
      </c>
      <c r="W16" s="26">
        <v>77</v>
      </c>
      <c r="X16" s="27" t="s">
        <v>59</v>
      </c>
      <c r="Y16" s="81">
        <v>0</v>
      </c>
      <c r="Z16" s="26">
        <v>0</v>
      </c>
      <c r="AA16" s="28">
        <v>28.8</v>
      </c>
      <c r="AB16" s="29">
        <v>250</v>
      </c>
      <c r="AC16" s="79" t="s">
        <v>55</v>
      </c>
      <c r="AD16" s="78">
        <v>9.31</v>
      </c>
      <c r="AE16" s="26">
        <v>34</v>
      </c>
      <c r="AF16" s="82">
        <v>21.9</v>
      </c>
      <c r="AG16" s="26">
        <v>81</v>
      </c>
      <c r="AH16" s="82">
        <v>2.89</v>
      </c>
      <c r="AI16" s="26">
        <v>53</v>
      </c>
      <c r="AJ16" s="83">
        <v>6.9618055555555546E-4</v>
      </c>
      <c r="AK16" s="26">
        <v>49</v>
      </c>
      <c r="AL16" s="30">
        <v>217</v>
      </c>
      <c r="AM16" s="79" t="s">
        <v>49</v>
      </c>
      <c r="AN16" s="31">
        <v>677</v>
      </c>
      <c r="AO16" s="84" t="s">
        <v>52</v>
      </c>
    </row>
    <row r="17" spans="1:41" ht="18.899999999999999" customHeight="1" x14ac:dyDescent="0.3">
      <c r="A17" s="72" t="s">
        <v>61</v>
      </c>
      <c r="B17" s="73">
        <v>89</v>
      </c>
      <c r="C17" s="73">
        <v>2010</v>
      </c>
      <c r="D17" s="74" t="s">
        <v>8</v>
      </c>
      <c r="E17" s="73">
        <v>1</v>
      </c>
      <c r="F17" s="75" t="s">
        <v>23</v>
      </c>
      <c r="G17" s="76">
        <v>3.2175925925925926E-4</v>
      </c>
      <c r="H17" s="26">
        <v>125</v>
      </c>
      <c r="I17" s="77" t="s">
        <v>52</v>
      </c>
      <c r="J17" s="78">
        <v>6.17</v>
      </c>
      <c r="K17" s="26">
        <v>80</v>
      </c>
      <c r="L17" s="79" t="s">
        <v>62</v>
      </c>
      <c r="M17" s="80">
        <v>7.1</v>
      </c>
      <c r="N17" s="26">
        <v>55</v>
      </c>
      <c r="O17" s="27" t="s">
        <v>50</v>
      </c>
      <c r="P17" s="81">
        <v>8.1</v>
      </c>
      <c r="Q17" s="26">
        <v>108</v>
      </c>
      <c r="R17" s="27" t="s">
        <v>52</v>
      </c>
      <c r="S17" s="81">
        <v>7.25</v>
      </c>
      <c r="T17" s="26">
        <v>61</v>
      </c>
      <c r="U17" s="27" t="s">
        <v>52</v>
      </c>
      <c r="V17" s="81">
        <v>7.7</v>
      </c>
      <c r="W17" s="26">
        <v>82</v>
      </c>
      <c r="X17" s="27" t="s">
        <v>54</v>
      </c>
      <c r="Y17" s="81">
        <v>0</v>
      </c>
      <c r="Z17" s="26">
        <v>0</v>
      </c>
      <c r="AA17" s="28">
        <v>30.15</v>
      </c>
      <c r="AB17" s="29">
        <v>306</v>
      </c>
      <c r="AC17" s="79" t="s">
        <v>48</v>
      </c>
      <c r="AD17" s="78">
        <v>10.130000000000001</v>
      </c>
      <c r="AE17" s="26">
        <v>14</v>
      </c>
      <c r="AF17" s="82">
        <v>15.78</v>
      </c>
      <c r="AG17" s="26">
        <v>39</v>
      </c>
      <c r="AH17" s="82">
        <v>2.61</v>
      </c>
      <c r="AI17" s="26">
        <v>30</v>
      </c>
      <c r="AJ17" s="83">
        <v>8.3113425925925933E-4</v>
      </c>
      <c r="AK17" s="26">
        <v>17</v>
      </c>
      <c r="AL17" s="30">
        <v>100</v>
      </c>
      <c r="AM17" s="79" t="s">
        <v>65</v>
      </c>
      <c r="AN17" s="31">
        <v>611</v>
      </c>
      <c r="AO17" s="84" t="s">
        <v>49</v>
      </c>
    </row>
    <row r="18" spans="1:41" ht="18.899999999999999" customHeight="1" x14ac:dyDescent="0.3">
      <c r="A18" s="72" t="s">
        <v>66</v>
      </c>
      <c r="B18" s="73">
        <v>87</v>
      </c>
      <c r="C18" s="73">
        <v>2010</v>
      </c>
      <c r="D18" s="74" t="s">
        <v>8</v>
      </c>
      <c r="E18" s="73">
        <v>1</v>
      </c>
      <c r="F18" s="75" t="s">
        <v>23</v>
      </c>
      <c r="G18" s="76">
        <v>4.5023148148148152E-4</v>
      </c>
      <c r="H18" s="26">
        <v>37</v>
      </c>
      <c r="I18" s="77" t="s">
        <v>67</v>
      </c>
      <c r="J18" s="78">
        <v>6.18</v>
      </c>
      <c r="K18" s="26">
        <v>80</v>
      </c>
      <c r="L18" s="79" t="s">
        <v>65</v>
      </c>
      <c r="M18" s="80">
        <v>6.7</v>
      </c>
      <c r="N18" s="26">
        <v>45</v>
      </c>
      <c r="O18" s="27" t="s">
        <v>68</v>
      </c>
      <c r="P18" s="81">
        <v>7.85</v>
      </c>
      <c r="Q18" s="26">
        <v>91</v>
      </c>
      <c r="R18" s="27" t="s">
        <v>54</v>
      </c>
      <c r="S18" s="81">
        <v>7.1</v>
      </c>
      <c r="T18" s="26">
        <v>55</v>
      </c>
      <c r="U18" s="27" t="s">
        <v>59</v>
      </c>
      <c r="V18" s="81">
        <v>8.15</v>
      </c>
      <c r="W18" s="26">
        <v>111</v>
      </c>
      <c r="X18" s="27" t="s">
        <v>52</v>
      </c>
      <c r="Y18" s="81">
        <v>0</v>
      </c>
      <c r="Z18" s="26">
        <v>0</v>
      </c>
      <c r="AA18" s="28">
        <v>29.8</v>
      </c>
      <c r="AB18" s="29">
        <v>302</v>
      </c>
      <c r="AC18" s="79" t="s">
        <v>49</v>
      </c>
      <c r="AD18" s="78">
        <v>10.26</v>
      </c>
      <c r="AE18" s="26">
        <v>13</v>
      </c>
      <c r="AF18" s="82">
        <v>15.7</v>
      </c>
      <c r="AG18" s="26">
        <v>39</v>
      </c>
      <c r="AH18" s="82">
        <v>2.62</v>
      </c>
      <c r="AI18" s="26">
        <v>31</v>
      </c>
      <c r="AJ18" s="83">
        <v>7.6620370370370373E-4</v>
      </c>
      <c r="AK18" s="26">
        <v>28</v>
      </c>
      <c r="AL18" s="30">
        <v>111</v>
      </c>
      <c r="AM18" s="79" t="s">
        <v>62</v>
      </c>
      <c r="AN18" s="31">
        <v>530</v>
      </c>
      <c r="AO18" s="84" t="s">
        <v>54</v>
      </c>
    </row>
    <row r="19" spans="1:41" ht="18.899999999999999" customHeight="1" x14ac:dyDescent="0.3">
      <c r="A19" s="72" t="s">
        <v>69</v>
      </c>
      <c r="B19" s="73">
        <v>103</v>
      </c>
      <c r="C19" s="73">
        <v>2010</v>
      </c>
      <c r="D19" s="74" t="s">
        <v>57</v>
      </c>
      <c r="E19" s="73">
        <v>1</v>
      </c>
      <c r="F19" s="75" t="s">
        <v>23</v>
      </c>
      <c r="G19" s="76">
        <v>5.0694444444444441E-4</v>
      </c>
      <c r="H19" s="26">
        <v>19</v>
      </c>
      <c r="I19" s="77" t="s">
        <v>65</v>
      </c>
      <c r="J19" s="78">
        <v>4.78</v>
      </c>
      <c r="K19" s="26">
        <v>148</v>
      </c>
      <c r="L19" s="79" t="s">
        <v>54</v>
      </c>
      <c r="M19" s="80">
        <v>6.55</v>
      </c>
      <c r="N19" s="26">
        <v>42</v>
      </c>
      <c r="O19" s="27" t="s">
        <v>53</v>
      </c>
      <c r="P19" s="81">
        <v>7.2</v>
      </c>
      <c r="Q19" s="26">
        <v>59</v>
      </c>
      <c r="R19" s="27" t="s">
        <v>55</v>
      </c>
      <c r="S19" s="81">
        <v>7</v>
      </c>
      <c r="T19" s="26">
        <v>51</v>
      </c>
      <c r="U19" s="27" t="s">
        <v>68</v>
      </c>
      <c r="V19" s="81">
        <v>7.3</v>
      </c>
      <c r="W19" s="26">
        <v>63</v>
      </c>
      <c r="X19" s="27" t="s">
        <v>68</v>
      </c>
      <c r="Y19" s="81">
        <v>0</v>
      </c>
      <c r="Z19" s="26">
        <v>0</v>
      </c>
      <c r="AA19" s="28">
        <v>28.05</v>
      </c>
      <c r="AB19" s="29">
        <v>215</v>
      </c>
      <c r="AC19" s="79" t="s">
        <v>53</v>
      </c>
      <c r="AD19" s="78">
        <v>10.210000000000001</v>
      </c>
      <c r="AE19" s="26">
        <v>13</v>
      </c>
      <c r="AF19" s="82">
        <v>12.66</v>
      </c>
      <c r="AG19" s="26">
        <v>24</v>
      </c>
      <c r="AH19" s="82">
        <v>2.59</v>
      </c>
      <c r="AI19" s="26">
        <v>29</v>
      </c>
      <c r="AJ19" s="83">
        <v>7.9837962962962968E-4</v>
      </c>
      <c r="AK19" s="26">
        <v>22</v>
      </c>
      <c r="AL19" s="30">
        <v>88</v>
      </c>
      <c r="AM19" s="79" t="s">
        <v>71</v>
      </c>
      <c r="AN19" s="31">
        <v>470</v>
      </c>
      <c r="AO19" s="84" t="s">
        <v>59</v>
      </c>
    </row>
    <row r="20" spans="1:41" ht="18.899999999999999" customHeight="1" x14ac:dyDescent="0.3">
      <c r="A20" s="72" t="s">
        <v>72</v>
      </c>
      <c r="B20" s="73">
        <v>94</v>
      </c>
      <c r="C20" s="73">
        <v>2010</v>
      </c>
      <c r="D20" s="74" t="s">
        <v>47</v>
      </c>
      <c r="E20" s="73">
        <v>1</v>
      </c>
      <c r="F20" s="75" t="s">
        <v>23</v>
      </c>
      <c r="G20" s="76">
        <v>6.0995370370370381E-4</v>
      </c>
      <c r="H20" s="26">
        <v>6</v>
      </c>
      <c r="I20" s="77" t="s">
        <v>71</v>
      </c>
      <c r="J20" s="78">
        <v>5.42</v>
      </c>
      <c r="K20" s="26">
        <v>113</v>
      </c>
      <c r="L20" s="79" t="s">
        <v>67</v>
      </c>
      <c r="M20" s="80">
        <v>6.45</v>
      </c>
      <c r="N20" s="26">
        <v>40</v>
      </c>
      <c r="O20" s="27" t="s">
        <v>73</v>
      </c>
      <c r="P20" s="81">
        <v>0</v>
      </c>
      <c r="Q20" s="26">
        <v>0</v>
      </c>
      <c r="R20" s="27" t="s">
        <v>74</v>
      </c>
      <c r="S20" s="81">
        <v>6.3</v>
      </c>
      <c r="T20" s="26">
        <v>38</v>
      </c>
      <c r="U20" s="27" t="s">
        <v>64</v>
      </c>
      <c r="V20" s="81">
        <v>7.1</v>
      </c>
      <c r="W20" s="26">
        <v>55</v>
      </c>
      <c r="X20" s="27" t="s">
        <v>53</v>
      </c>
      <c r="Y20" s="81">
        <v>0</v>
      </c>
      <c r="Z20" s="26">
        <v>0</v>
      </c>
      <c r="AA20" s="28">
        <v>19.850000000000001</v>
      </c>
      <c r="AB20" s="29">
        <v>133</v>
      </c>
      <c r="AC20" s="79" t="s">
        <v>74</v>
      </c>
      <c r="AD20" s="78">
        <v>9.5500000000000007</v>
      </c>
      <c r="AE20" s="26">
        <v>27</v>
      </c>
      <c r="AF20" s="82">
        <v>16.12</v>
      </c>
      <c r="AG20" s="26">
        <v>41</v>
      </c>
      <c r="AH20" s="82">
        <v>2.68</v>
      </c>
      <c r="AI20" s="26">
        <v>35</v>
      </c>
      <c r="AJ20" s="83">
        <v>7.210648148148149E-4</v>
      </c>
      <c r="AK20" s="26">
        <v>40</v>
      </c>
      <c r="AL20" s="30">
        <v>143</v>
      </c>
      <c r="AM20" s="79" t="s">
        <v>55</v>
      </c>
      <c r="AN20" s="31">
        <v>395</v>
      </c>
      <c r="AO20" s="84" t="s">
        <v>68</v>
      </c>
    </row>
    <row r="21" spans="1:41" ht="18.899999999999999" customHeight="1" x14ac:dyDescent="0.3">
      <c r="A21" s="72" t="s">
        <v>75</v>
      </c>
      <c r="B21" s="73">
        <v>105</v>
      </c>
      <c r="C21" s="73">
        <v>2009</v>
      </c>
      <c r="D21" s="74" t="s">
        <v>57</v>
      </c>
      <c r="E21" s="73">
        <v>1</v>
      </c>
      <c r="F21" s="75" t="s">
        <v>23</v>
      </c>
      <c r="G21" s="76">
        <v>4.4560185185185192E-4</v>
      </c>
      <c r="H21" s="26">
        <v>39</v>
      </c>
      <c r="I21" s="77" t="s">
        <v>53</v>
      </c>
      <c r="J21" s="78">
        <v>5.92</v>
      </c>
      <c r="K21" s="26">
        <v>90</v>
      </c>
      <c r="L21" s="79" t="s">
        <v>63</v>
      </c>
      <c r="M21" s="80">
        <v>5.75</v>
      </c>
      <c r="N21" s="26">
        <v>30</v>
      </c>
      <c r="O21" s="27" t="s">
        <v>71</v>
      </c>
      <c r="P21" s="81">
        <v>6.65</v>
      </c>
      <c r="Q21" s="26">
        <v>44</v>
      </c>
      <c r="R21" s="27" t="s">
        <v>64</v>
      </c>
      <c r="S21" s="81">
        <v>6.7</v>
      </c>
      <c r="T21" s="26">
        <v>45</v>
      </c>
      <c r="U21" s="27" t="s">
        <v>73</v>
      </c>
      <c r="V21" s="81">
        <v>6</v>
      </c>
      <c r="W21" s="26">
        <v>34</v>
      </c>
      <c r="X21" s="27" t="s">
        <v>76</v>
      </c>
      <c r="Y21" s="81">
        <v>0</v>
      </c>
      <c r="Z21" s="26">
        <v>0</v>
      </c>
      <c r="AA21" s="28">
        <v>25.1</v>
      </c>
      <c r="AB21" s="29">
        <v>153</v>
      </c>
      <c r="AC21" s="79" t="s">
        <v>64</v>
      </c>
      <c r="AD21" s="78">
        <v>10.35</v>
      </c>
      <c r="AE21" s="26">
        <v>11</v>
      </c>
      <c r="AF21" s="82">
        <v>14.92</v>
      </c>
      <c r="AG21" s="26">
        <v>35</v>
      </c>
      <c r="AH21" s="82">
        <v>2.61</v>
      </c>
      <c r="AI21" s="26">
        <v>30</v>
      </c>
      <c r="AJ21" s="83">
        <v>7.9421296296296282E-4</v>
      </c>
      <c r="AK21" s="26">
        <v>23</v>
      </c>
      <c r="AL21" s="30">
        <v>99</v>
      </c>
      <c r="AM21" s="79" t="s">
        <v>64</v>
      </c>
      <c r="AN21" s="31">
        <v>381</v>
      </c>
      <c r="AO21" s="84" t="s">
        <v>55</v>
      </c>
    </row>
    <row r="22" spans="1:41" ht="18.899999999999999" customHeight="1" x14ac:dyDescent="0.3">
      <c r="A22" s="72" t="s">
        <v>77</v>
      </c>
      <c r="B22" s="73">
        <v>106</v>
      </c>
      <c r="C22" s="73">
        <v>2009</v>
      </c>
      <c r="D22" s="74" t="s">
        <v>57</v>
      </c>
      <c r="E22" s="73">
        <v>1</v>
      </c>
      <c r="F22" s="75" t="s">
        <v>23</v>
      </c>
      <c r="G22" s="76">
        <v>4.0625000000000009E-4</v>
      </c>
      <c r="H22" s="26">
        <v>60</v>
      </c>
      <c r="I22" s="77" t="s">
        <v>68</v>
      </c>
      <c r="J22" s="78">
        <v>7.38</v>
      </c>
      <c r="K22" s="26">
        <v>40</v>
      </c>
      <c r="L22" s="79" t="s">
        <v>64</v>
      </c>
      <c r="M22" s="80">
        <v>6.3</v>
      </c>
      <c r="N22" s="26">
        <v>38</v>
      </c>
      <c r="O22" s="27" t="s">
        <v>78</v>
      </c>
      <c r="P22" s="81">
        <v>6.2</v>
      </c>
      <c r="Q22" s="26">
        <v>37</v>
      </c>
      <c r="R22" s="27" t="s">
        <v>71</v>
      </c>
      <c r="S22" s="81">
        <v>5.9</v>
      </c>
      <c r="T22" s="26">
        <v>32</v>
      </c>
      <c r="U22" s="27" t="s">
        <v>71</v>
      </c>
      <c r="V22" s="81">
        <v>6.65</v>
      </c>
      <c r="W22" s="26">
        <v>44</v>
      </c>
      <c r="X22" s="27" t="s">
        <v>62</v>
      </c>
      <c r="Y22" s="81">
        <v>0</v>
      </c>
      <c r="Z22" s="26">
        <v>0</v>
      </c>
      <c r="AA22" s="28">
        <v>25.05</v>
      </c>
      <c r="AB22" s="29">
        <v>151</v>
      </c>
      <c r="AC22" s="79" t="s">
        <v>71</v>
      </c>
      <c r="AD22" s="78">
        <v>10.33</v>
      </c>
      <c r="AE22" s="26">
        <v>12</v>
      </c>
      <c r="AF22" s="82">
        <v>13.36</v>
      </c>
      <c r="AG22" s="26">
        <v>27</v>
      </c>
      <c r="AH22" s="82">
        <v>2.62</v>
      </c>
      <c r="AI22" s="26">
        <v>31</v>
      </c>
      <c r="AJ22" s="83">
        <v>8.7164351851851856E-4</v>
      </c>
      <c r="AK22" s="26">
        <v>12</v>
      </c>
      <c r="AL22" s="30">
        <v>82</v>
      </c>
      <c r="AM22" s="79" t="s">
        <v>80</v>
      </c>
      <c r="AN22" s="31">
        <v>333</v>
      </c>
      <c r="AO22" s="84" t="s">
        <v>53</v>
      </c>
    </row>
    <row r="23" spans="1:41" ht="18.899999999999999" customHeight="1" x14ac:dyDescent="0.3">
      <c r="A23" s="72" t="s">
        <v>81</v>
      </c>
      <c r="B23" s="73">
        <v>101</v>
      </c>
      <c r="C23" s="73">
        <v>2010</v>
      </c>
      <c r="D23" s="74" t="s">
        <v>57</v>
      </c>
      <c r="E23" s="73">
        <v>1</v>
      </c>
      <c r="F23" s="75" t="s">
        <v>23</v>
      </c>
      <c r="G23" s="76">
        <v>5.0347222222222221E-4</v>
      </c>
      <c r="H23" s="26">
        <v>20</v>
      </c>
      <c r="I23" s="77" t="s">
        <v>62</v>
      </c>
      <c r="J23" s="78">
        <v>8.1999999999999993</v>
      </c>
      <c r="K23" s="26">
        <v>24</v>
      </c>
      <c r="L23" s="79" t="s">
        <v>71</v>
      </c>
      <c r="M23" s="80">
        <v>6.15</v>
      </c>
      <c r="N23" s="26">
        <v>36</v>
      </c>
      <c r="O23" s="27" t="s">
        <v>64</v>
      </c>
      <c r="P23" s="81">
        <v>6.8</v>
      </c>
      <c r="Q23" s="26">
        <v>46</v>
      </c>
      <c r="R23" s="27" t="s">
        <v>51</v>
      </c>
      <c r="S23" s="81">
        <v>6.6</v>
      </c>
      <c r="T23" s="26">
        <v>43</v>
      </c>
      <c r="U23" s="27" t="s">
        <v>78</v>
      </c>
      <c r="V23" s="81">
        <v>6.9</v>
      </c>
      <c r="W23" s="26">
        <v>48</v>
      </c>
      <c r="X23" s="27" t="s">
        <v>63</v>
      </c>
      <c r="Y23" s="81">
        <v>0</v>
      </c>
      <c r="Z23" s="26">
        <v>0</v>
      </c>
      <c r="AA23" s="28">
        <v>26.45</v>
      </c>
      <c r="AB23" s="29">
        <v>173</v>
      </c>
      <c r="AC23" s="79" t="s">
        <v>67</v>
      </c>
      <c r="AD23" s="78">
        <v>10.63</v>
      </c>
      <c r="AE23" s="26">
        <v>8</v>
      </c>
      <c r="AF23" s="82">
        <v>13.4</v>
      </c>
      <c r="AG23" s="26">
        <v>27</v>
      </c>
      <c r="AH23" s="82">
        <v>2.67</v>
      </c>
      <c r="AI23" s="26">
        <v>34</v>
      </c>
      <c r="AJ23" s="83">
        <v>8.7372685185185177E-4</v>
      </c>
      <c r="AK23" s="26">
        <v>12</v>
      </c>
      <c r="AL23" s="30">
        <v>81</v>
      </c>
      <c r="AM23" s="79" t="s">
        <v>79</v>
      </c>
      <c r="AN23" s="31">
        <v>298</v>
      </c>
      <c r="AO23" s="84" t="s">
        <v>73</v>
      </c>
    </row>
    <row r="24" spans="1:41" ht="18.899999999999999" customHeight="1" x14ac:dyDescent="0.3">
      <c r="A24" s="72" t="s">
        <v>82</v>
      </c>
      <c r="B24" s="73">
        <v>51</v>
      </c>
      <c r="C24" s="73">
        <v>2010</v>
      </c>
      <c r="D24" s="74" t="s">
        <v>83</v>
      </c>
      <c r="E24" s="73">
        <v>1</v>
      </c>
      <c r="F24" s="75" t="s">
        <v>23</v>
      </c>
      <c r="G24" s="76">
        <v>4.6643518518518518E-4</v>
      </c>
      <c r="H24" s="26">
        <v>30</v>
      </c>
      <c r="I24" s="77" t="s">
        <v>63</v>
      </c>
      <c r="J24" s="78">
        <v>8.2899999999999991</v>
      </c>
      <c r="K24" s="26">
        <v>23</v>
      </c>
      <c r="L24" s="79" t="s">
        <v>74</v>
      </c>
      <c r="M24" s="80">
        <v>6.45</v>
      </c>
      <c r="N24" s="26">
        <v>40</v>
      </c>
      <c r="O24" s="27" t="s">
        <v>73</v>
      </c>
      <c r="P24" s="81">
        <v>6.8</v>
      </c>
      <c r="Q24" s="26">
        <v>46</v>
      </c>
      <c r="R24" s="27" t="s">
        <v>51</v>
      </c>
      <c r="S24" s="81">
        <v>6.6</v>
      </c>
      <c r="T24" s="26">
        <v>43</v>
      </c>
      <c r="U24" s="27" t="s">
        <v>78</v>
      </c>
      <c r="V24" s="81">
        <v>6</v>
      </c>
      <c r="W24" s="26">
        <v>34</v>
      </c>
      <c r="X24" s="27" t="s">
        <v>76</v>
      </c>
      <c r="Y24" s="81">
        <v>0</v>
      </c>
      <c r="Z24" s="26">
        <v>0</v>
      </c>
      <c r="AA24" s="28">
        <v>25.85</v>
      </c>
      <c r="AB24" s="29">
        <v>163</v>
      </c>
      <c r="AC24" s="79" t="s">
        <v>65</v>
      </c>
      <c r="AD24" s="78">
        <v>10.18</v>
      </c>
      <c r="AE24" s="26">
        <v>14</v>
      </c>
      <c r="AF24" s="82">
        <v>14.78</v>
      </c>
      <c r="AG24" s="26">
        <v>34</v>
      </c>
      <c r="AH24" s="82">
        <v>2.42</v>
      </c>
      <c r="AI24" s="26">
        <v>20</v>
      </c>
      <c r="AJ24" s="83">
        <v>8.5405092592592596E-4</v>
      </c>
      <c r="AK24" s="26">
        <v>14</v>
      </c>
      <c r="AL24" s="30">
        <v>82</v>
      </c>
      <c r="AM24" s="79" t="s">
        <v>80</v>
      </c>
      <c r="AN24" s="31">
        <v>298</v>
      </c>
      <c r="AO24" s="84" t="s">
        <v>73</v>
      </c>
    </row>
    <row r="25" spans="1:41" ht="18.899999999999999" customHeight="1" x14ac:dyDescent="0.3">
      <c r="A25" s="72" t="s">
        <v>84</v>
      </c>
      <c r="B25" s="73">
        <v>82</v>
      </c>
      <c r="C25" s="73">
        <v>2009</v>
      </c>
      <c r="D25" s="74" t="s">
        <v>85</v>
      </c>
      <c r="E25" s="73">
        <v>1</v>
      </c>
      <c r="F25" s="75" t="s">
        <v>23</v>
      </c>
      <c r="G25" s="76" t="s">
        <v>23</v>
      </c>
      <c r="H25" s="26" t="s">
        <v>23</v>
      </c>
      <c r="I25" s="77" t="s">
        <v>23</v>
      </c>
      <c r="J25" s="78">
        <v>3.43</v>
      </c>
      <c r="K25" s="26">
        <v>236</v>
      </c>
      <c r="L25" s="79" t="s">
        <v>48</v>
      </c>
      <c r="M25" s="80">
        <v>7.35</v>
      </c>
      <c r="N25" s="26">
        <v>65</v>
      </c>
      <c r="O25" s="27" t="s">
        <v>48</v>
      </c>
      <c r="P25" s="81">
        <v>8.4</v>
      </c>
      <c r="Q25" s="26">
        <v>131</v>
      </c>
      <c r="R25" s="27" t="s">
        <v>48</v>
      </c>
      <c r="S25" s="81">
        <v>5.7</v>
      </c>
      <c r="T25" s="26">
        <v>29</v>
      </c>
      <c r="U25" s="27" t="s">
        <v>74</v>
      </c>
      <c r="V25" s="81">
        <v>7.9</v>
      </c>
      <c r="W25" s="26">
        <v>94</v>
      </c>
      <c r="X25" s="27" t="s">
        <v>49</v>
      </c>
      <c r="Y25" s="81">
        <v>0</v>
      </c>
      <c r="Z25" s="26">
        <v>0</v>
      </c>
      <c r="AA25" s="28">
        <v>29.35</v>
      </c>
      <c r="AB25" s="29">
        <v>319</v>
      </c>
      <c r="AC25" s="79" t="s">
        <v>54</v>
      </c>
      <c r="AD25" s="78">
        <v>8.75</v>
      </c>
      <c r="AE25" s="26">
        <v>73</v>
      </c>
      <c r="AF25" s="82">
        <v>20.9</v>
      </c>
      <c r="AG25" s="26">
        <v>73</v>
      </c>
      <c r="AH25" s="82">
        <v>3.13</v>
      </c>
      <c r="AI25" s="26">
        <v>81</v>
      </c>
      <c r="AJ25" s="83">
        <v>6.5798611111111103E-4</v>
      </c>
      <c r="AK25" s="26">
        <v>71</v>
      </c>
      <c r="AL25" s="30">
        <v>298</v>
      </c>
      <c r="AM25" s="79" t="s">
        <v>48</v>
      </c>
      <c r="AN25" s="31">
        <v>853</v>
      </c>
      <c r="AO25" s="84" t="s">
        <v>23</v>
      </c>
    </row>
    <row r="26" spans="1:41" ht="18.899999999999999" customHeight="1" x14ac:dyDescent="0.3">
      <c r="A26" s="72" t="s">
        <v>86</v>
      </c>
      <c r="B26" s="73">
        <v>93</v>
      </c>
      <c r="C26" s="73">
        <v>2010</v>
      </c>
      <c r="D26" s="74" t="s">
        <v>47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>
        <v>4.4800000000000004</v>
      </c>
      <c r="K26" s="26">
        <v>165</v>
      </c>
      <c r="L26" s="79" t="s">
        <v>52</v>
      </c>
      <c r="M26" s="80">
        <v>6.95</v>
      </c>
      <c r="N26" s="26">
        <v>49</v>
      </c>
      <c r="O26" s="27" t="s">
        <v>59</v>
      </c>
      <c r="P26" s="81">
        <v>8.0500000000000007</v>
      </c>
      <c r="Q26" s="26">
        <v>104</v>
      </c>
      <c r="R26" s="27" t="s">
        <v>49</v>
      </c>
      <c r="S26" s="81">
        <v>6.7</v>
      </c>
      <c r="T26" s="26">
        <v>45</v>
      </c>
      <c r="U26" s="27" t="s">
        <v>73</v>
      </c>
      <c r="V26" s="81">
        <v>7.2</v>
      </c>
      <c r="W26" s="26">
        <v>59</v>
      </c>
      <c r="X26" s="27" t="s">
        <v>55</v>
      </c>
      <c r="Y26" s="81">
        <v>0</v>
      </c>
      <c r="Z26" s="26">
        <v>0</v>
      </c>
      <c r="AA26" s="28">
        <v>28.9</v>
      </c>
      <c r="AB26" s="29">
        <v>257</v>
      </c>
      <c r="AC26" s="79" t="s">
        <v>68</v>
      </c>
      <c r="AD26" s="78">
        <v>9.2899999999999991</v>
      </c>
      <c r="AE26" s="26">
        <v>35</v>
      </c>
      <c r="AF26" s="82">
        <v>16.3</v>
      </c>
      <c r="AG26" s="26">
        <v>42</v>
      </c>
      <c r="AH26" s="82">
        <v>2.94</v>
      </c>
      <c r="AI26" s="26">
        <v>59</v>
      </c>
      <c r="AJ26" s="83">
        <v>7.2951388888888892E-4</v>
      </c>
      <c r="AK26" s="26">
        <v>38</v>
      </c>
      <c r="AL26" s="30">
        <v>174</v>
      </c>
      <c r="AM26" s="79" t="s">
        <v>59</v>
      </c>
      <c r="AN26" s="31">
        <v>596</v>
      </c>
      <c r="AO26" s="84" t="s">
        <v>23</v>
      </c>
    </row>
    <row r="27" spans="1:41" ht="18.899999999999999" customHeight="1" x14ac:dyDescent="0.3">
      <c r="A27" s="72" t="s">
        <v>87</v>
      </c>
      <c r="B27" s="73">
        <v>92</v>
      </c>
      <c r="C27" s="73">
        <v>2010</v>
      </c>
      <c r="D27" s="74" t="s">
        <v>47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>
        <v>5.38</v>
      </c>
      <c r="K27" s="26">
        <v>115</v>
      </c>
      <c r="L27" s="79" t="s">
        <v>53</v>
      </c>
      <c r="M27" s="80">
        <v>7.25</v>
      </c>
      <c r="N27" s="26">
        <v>61</v>
      </c>
      <c r="O27" s="27" t="s">
        <v>52</v>
      </c>
      <c r="P27" s="81">
        <v>7.5</v>
      </c>
      <c r="Q27" s="26">
        <v>72</v>
      </c>
      <c r="R27" s="27" t="s">
        <v>68</v>
      </c>
      <c r="S27" s="81">
        <v>7.2</v>
      </c>
      <c r="T27" s="26">
        <v>59</v>
      </c>
      <c r="U27" s="27" t="s">
        <v>49</v>
      </c>
      <c r="V27" s="81">
        <v>7</v>
      </c>
      <c r="W27" s="26">
        <v>51</v>
      </c>
      <c r="X27" s="27" t="s">
        <v>67</v>
      </c>
      <c r="Y27" s="81">
        <v>0</v>
      </c>
      <c r="Z27" s="26">
        <v>0</v>
      </c>
      <c r="AA27" s="28">
        <v>28.95</v>
      </c>
      <c r="AB27" s="29">
        <v>243</v>
      </c>
      <c r="AC27" s="79" t="s">
        <v>59</v>
      </c>
      <c r="AD27" s="78">
        <v>9.7799999999999994</v>
      </c>
      <c r="AE27" s="26">
        <v>21</v>
      </c>
      <c r="AF27" s="82">
        <v>15.78</v>
      </c>
      <c r="AG27" s="26">
        <v>39</v>
      </c>
      <c r="AH27" s="82">
        <v>2.7</v>
      </c>
      <c r="AI27" s="26">
        <v>36</v>
      </c>
      <c r="AJ27" s="83">
        <v>7.6585648148148151E-4</v>
      </c>
      <c r="AK27" s="26">
        <v>28</v>
      </c>
      <c r="AL27" s="30">
        <v>124</v>
      </c>
      <c r="AM27" s="79" t="s">
        <v>63</v>
      </c>
      <c r="AN27" s="31">
        <v>482</v>
      </c>
      <c r="AO27" s="84" t="s">
        <v>23</v>
      </c>
    </row>
    <row r="28" spans="1:41" ht="18.899999999999999" customHeight="1" x14ac:dyDescent="0.3">
      <c r="A28" s="72" t="s">
        <v>88</v>
      </c>
      <c r="B28" s="73">
        <v>104</v>
      </c>
      <c r="C28" s="73">
        <v>2009</v>
      </c>
      <c r="D28" s="74" t="s">
        <v>57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5.34</v>
      </c>
      <c r="K28" s="26">
        <v>117</v>
      </c>
      <c r="L28" s="79" t="s">
        <v>58</v>
      </c>
      <c r="M28" s="80">
        <v>5.6</v>
      </c>
      <c r="N28" s="26">
        <v>28</v>
      </c>
      <c r="O28" s="27" t="s">
        <v>74</v>
      </c>
      <c r="P28" s="81">
        <v>6.95</v>
      </c>
      <c r="Q28" s="26">
        <v>49</v>
      </c>
      <c r="R28" s="27" t="s">
        <v>89</v>
      </c>
      <c r="S28" s="81">
        <v>6.9</v>
      </c>
      <c r="T28" s="26">
        <v>48</v>
      </c>
      <c r="U28" s="27" t="s">
        <v>60</v>
      </c>
      <c r="V28" s="81">
        <v>6.5</v>
      </c>
      <c r="W28" s="26">
        <v>41</v>
      </c>
      <c r="X28" s="27" t="s">
        <v>65</v>
      </c>
      <c r="Y28" s="81">
        <v>0</v>
      </c>
      <c r="Z28" s="26">
        <v>0</v>
      </c>
      <c r="AA28" s="28">
        <v>25.95</v>
      </c>
      <c r="AB28" s="29">
        <v>166</v>
      </c>
      <c r="AC28" s="79" t="s">
        <v>63</v>
      </c>
      <c r="AD28" s="78">
        <v>9.6300000000000008</v>
      </c>
      <c r="AE28" s="26">
        <v>25</v>
      </c>
      <c r="AF28" s="82">
        <v>14.52</v>
      </c>
      <c r="AG28" s="26">
        <v>33</v>
      </c>
      <c r="AH28" s="82">
        <v>2.76</v>
      </c>
      <c r="AI28" s="26">
        <v>41</v>
      </c>
      <c r="AJ28" s="83">
        <v>7.6851851851851853E-4</v>
      </c>
      <c r="AK28" s="26">
        <v>28</v>
      </c>
      <c r="AL28" s="30">
        <v>127</v>
      </c>
      <c r="AM28" s="79" t="s">
        <v>67</v>
      </c>
      <c r="AN28" s="31">
        <v>410</v>
      </c>
      <c r="AO28" s="84" t="s">
        <v>23</v>
      </c>
    </row>
    <row r="29" spans="1:41" ht="18.899999999999999" customHeight="1" x14ac:dyDescent="0.3">
      <c r="A29" s="72" t="s">
        <v>90</v>
      </c>
      <c r="B29" s="73" t="s">
        <v>23</v>
      </c>
      <c r="C29" s="73">
        <v>2009</v>
      </c>
      <c r="D29" s="74" t="s">
        <v>57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5.18</v>
      </c>
      <c r="K29" s="26">
        <v>126</v>
      </c>
      <c r="L29" s="79" t="s">
        <v>59</v>
      </c>
      <c r="M29" s="80">
        <v>6.3</v>
      </c>
      <c r="N29" s="26">
        <v>38</v>
      </c>
      <c r="O29" s="27" t="s">
        <v>78</v>
      </c>
      <c r="P29" s="81">
        <v>6.95</v>
      </c>
      <c r="Q29" s="26">
        <v>49</v>
      </c>
      <c r="R29" s="27" t="s">
        <v>89</v>
      </c>
      <c r="S29" s="81">
        <v>7.15</v>
      </c>
      <c r="T29" s="26">
        <v>57</v>
      </c>
      <c r="U29" s="27" t="s">
        <v>54</v>
      </c>
      <c r="V29" s="81">
        <v>5.5</v>
      </c>
      <c r="W29" s="26">
        <v>27</v>
      </c>
      <c r="X29" s="27" t="s">
        <v>74</v>
      </c>
      <c r="Y29" s="81">
        <v>0</v>
      </c>
      <c r="Z29" s="26">
        <v>0</v>
      </c>
      <c r="AA29" s="28">
        <v>25.9</v>
      </c>
      <c r="AB29" s="29">
        <v>171</v>
      </c>
      <c r="AC29" s="79" t="s">
        <v>62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297</v>
      </c>
      <c r="AO29" s="84" t="s">
        <v>23</v>
      </c>
    </row>
    <row r="30" spans="1:41" ht="18.899999999999999" customHeight="1" x14ac:dyDescent="0.3">
      <c r="A30" s="72" t="s">
        <v>91</v>
      </c>
      <c r="B30" s="73">
        <v>84</v>
      </c>
      <c r="C30" s="73">
        <v>2009</v>
      </c>
      <c r="D30" s="74" t="s">
        <v>83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9.08</v>
      </c>
      <c r="AE30" s="26">
        <v>43</v>
      </c>
      <c r="AF30" s="82">
        <v>26.26</v>
      </c>
      <c r="AG30" s="26">
        <v>114</v>
      </c>
      <c r="AH30" s="82">
        <v>2.97</v>
      </c>
      <c r="AI30" s="26">
        <v>62</v>
      </c>
      <c r="AJ30" s="83">
        <v>6.7164351851851857E-4</v>
      </c>
      <c r="AK30" s="26">
        <v>62</v>
      </c>
      <c r="AL30" s="30">
        <v>281</v>
      </c>
      <c r="AM30" s="79" t="s">
        <v>52</v>
      </c>
      <c r="AN30" s="31">
        <v>281</v>
      </c>
      <c r="AO30" s="84" t="s">
        <v>23</v>
      </c>
    </row>
    <row r="31" spans="1:41" ht="18.899999999999999" customHeight="1" x14ac:dyDescent="0.3">
      <c r="A31" s="72" t="s">
        <v>92</v>
      </c>
      <c r="B31" s="73">
        <v>88</v>
      </c>
      <c r="C31" s="73">
        <v>2009</v>
      </c>
      <c r="D31" s="74" t="s">
        <v>83</v>
      </c>
      <c r="E31" s="73">
        <v>1</v>
      </c>
      <c r="F31" s="75" t="s">
        <v>23</v>
      </c>
      <c r="G31" s="76">
        <v>3.6226851851851855E-4</v>
      </c>
      <c r="H31" s="26">
        <v>90</v>
      </c>
      <c r="I31" s="77" t="s">
        <v>59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10.38</v>
      </c>
      <c r="AE31" s="26">
        <v>11</v>
      </c>
      <c r="AF31" s="82">
        <v>21.78</v>
      </c>
      <c r="AG31" s="26">
        <v>80</v>
      </c>
      <c r="AH31" s="82">
        <v>2.65</v>
      </c>
      <c r="AI31" s="26">
        <v>33</v>
      </c>
      <c r="AJ31" s="83">
        <v>8.4884259259259255E-4</v>
      </c>
      <c r="AK31" s="26">
        <v>15</v>
      </c>
      <c r="AL31" s="30">
        <v>139</v>
      </c>
      <c r="AM31" s="79" t="s">
        <v>53</v>
      </c>
      <c r="AN31" s="31">
        <v>229</v>
      </c>
      <c r="AO31" s="84" t="s">
        <v>23</v>
      </c>
    </row>
    <row r="32" spans="1:41" ht="18.899999999999999" customHeight="1" x14ac:dyDescent="0.3">
      <c r="A32" s="72" t="s">
        <v>93</v>
      </c>
      <c r="B32" s="73">
        <v>117</v>
      </c>
      <c r="C32" s="73">
        <v>2011</v>
      </c>
      <c r="D32" s="74" t="s">
        <v>83</v>
      </c>
      <c r="E32" s="73">
        <v>1</v>
      </c>
      <c r="F32" s="75" t="s">
        <v>23</v>
      </c>
      <c r="G32" s="76">
        <v>4.3750000000000001E-4</v>
      </c>
      <c r="H32" s="26">
        <v>42</v>
      </c>
      <c r="I32" s="77" t="s">
        <v>55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9.36</v>
      </c>
      <c r="AE32" s="26">
        <v>33</v>
      </c>
      <c r="AF32" s="82">
        <v>18.16</v>
      </c>
      <c r="AG32" s="26">
        <v>53</v>
      </c>
      <c r="AH32" s="82">
        <v>2.89</v>
      </c>
      <c r="AI32" s="26">
        <v>53</v>
      </c>
      <c r="AJ32" s="83">
        <v>7.5011574074074076E-4</v>
      </c>
      <c r="AK32" s="26">
        <v>32</v>
      </c>
      <c r="AL32" s="30">
        <v>171</v>
      </c>
      <c r="AM32" s="79" t="s">
        <v>68</v>
      </c>
      <c r="AN32" s="31">
        <v>213</v>
      </c>
      <c r="AO32" s="84" t="s">
        <v>23</v>
      </c>
    </row>
    <row r="33" spans="1:41" ht="18.899999999999999" customHeight="1" x14ac:dyDescent="0.3">
      <c r="A33" s="72" t="s">
        <v>94</v>
      </c>
      <c r="B33" s="73" t="s">
        <v>23</v>
      </c>
      <c r="C33" s="73">
        <v>2009</v>
      </c>
      <c r="D33" s="74" t="s">
        <v>85</v>
      </c>
      <c r="E33" s="73">
        <v>1</v>
      </c>
      <c r="F33" s="75" t="s">
        <v>23</v>
      </c>
      <c r="G33" s="76">
        <v>3.2986111111111107E-4</v>
      </c>
      <c r="H33" s="26">
        <v>118</v>
      </c>
      <c r="I33" s="77" t="s">
        <v>49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118</v>
      </c>
      <c r="AO33" s="84" t="s">
        <v>23</v>
      </c>
    </row>
    <row r="34" spans="1:41" ht="18.899999999999999" customHeight="1" x14ac:dyDescent="0.3">
      <c r="A34" s="72" t="s">
        <v>95</v>
      </c>
      <c r="B34" s="73">
        <v>43</v>
      </c>
      <c r="C34" s="73">
        <v>2009</v>
      </c>
      <c r="D34" s="74" t="s">
        <v>47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10.83</v>
      </c>
      <c r="AE34" s="26">
        <v>7</v>
      </c>
      <c r="AF34" s="82">
        <v>16.64</v>
      </c>
      <c r="AG34" s="26">
        <v>44</v>
      </c>
      <c r="AH34" s="82">
        <v>2.19</v>
      </c>
      <c r="AI34" s="26">
        <v>11</v>
      </c>
      <c r="AJ34" s="83">
        <v>8.5196759259259264E-4</v>
      </c>
      <c r="AK34" s="26">
        <v>14</v>
      </c>
      <c r="AL34" s="30">
        <v>76</v>
      </c>
      <c r="AM34" s="79" t="s">
        <v>70</v>
      </c>
      <c r="AN34" s="31">
        <v>76</v>
      </c>
      <c r="AO34" s="84" t="s">
        <v>23</v>
      </c>
    </row>
    <row r="35" spans="1:41" ht="18.899999999999999" customHeight="1" x14ac:dyDescent="0.3">
      <c r="A35" s="72" t="s">
        <v>96</v>
      </c>
      <c r="B35" s="73" t="s">
        <v>23</v>
      </c>
      <c r="C35" s="73">
        <v>2010</v>
      </c>
      <c r="D35" s="74" t="s">
        <v>47</v>
      </c>
      <c r="E35" s="73">
        <v>1</v>
      </c>
      <c r="F35" s="75" t="s">
        <v>23</v>
      </c>
      <c r="G35" s="76">
        <v>5.6365740740740747E-4</v>
      </c>
      <c r="H35" s="26">
        <v>10</v>
      </c>
      <c r="I35" s="77" t="s">
        <v>64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10</v>
      </c>
      <c r="AO35" s="84" t="s">
        <v>23</v>
      </c>
    </row>
    <row r="36" spans="1:41" ht="18.899999999999999" customHeight="1" x14ac:dyDescent="0.3">
      <c r="A36" s="72" t="s">
        <v>97</v>
      </c>
      <c r="B36" s="73" t="s">
        <v>23</v>
      </c>
      <c r="C36" s="73">
        <v>2011</v>
      </c>
      <c r="D36" s="74" t="s">
        <v>57</v>
      </c>
      <c r="E36" s="73">
        <v>1</v>
      </c>
      <c r="F36" s="75" t="s">
        <v>23</v>
      </c>
      <c r="G36" s="76">
        <v>1.1377314814814813E-3</v>
      </c>
      <c r="H36" s="26">
        <v>1</v>
      </c>
      <c r="I36" s="77" t="s">
        <v>74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>
        <v>1</v>
      </c>
      <c r="AO36" s="84" t="s">
        <v>23</v>
      </c>
    </row>
    <row r="37" spans="1:41" ht="18.899999999999999" customHeight="1" x14ac:dyDescent="0.3">
      <c r="A37" s="72" t="s">
        <v>98</v>
      </c>
      <c r="B37" s="73" t="s">
        <v>23</v>
      </c>
      <c r="C37" s="73">
        <v>2009</v>
      </c>
      <c r="D37" s="74" t="s">
        <v>57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99</v>
      </c>
      <c r="B38" s="73" t="s">
        <v>23</v>
      </c>
      <c r="C38" s="73">
        <v>2009</v>
      </c>
      <c r="D38" s="74" t="s">
        <v>57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x14ac:dyDescent="0.3">
      <c r="A39" s="72" t="s">
        <v>100</v>
      </c>
      <c r="B39" s="73" t="s">
        <v>23</v>
      </c>
      <c r="C39" s="73">
        <v>2009</v>
      </c>
      <c r="D39" s="74" t="s">
        <v>57</v>
      </c>
      <c r="E39" s="73">
        <v>1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8.899999999999999" customHeight="1" x14ac:dyDescent="0.3">
      <c r="A40" s="72" t="s">
        <v>101</v>
      </c>
      <c r="B40" s="73" t="s">
        <v>23</v>
      </c>
      <c r="C40" s="73">
        <v>2009</v>
      </c>
      <c r="D40" s="74" t="s">
        <v>83</v>
      </c>
      <c r="E40" s="73">
        <v>1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8.899999999999999" customHeight="1" thickBot="1" x14ac:dyDescent="0.35">
      <c r="A41" s="72" t="s">
        <v>102</v>
      </c>
      <c r="B41" s="73" t="s">
        <v>23</v>
      </c>
      <c r="C41" s="73">
        <v>2009</v>
      </c>
      <c r="D41" s="74" t="s">
        <v>47</v>
      </c>
      <c r="E41" s="73">
        <v>1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A7B6-E307-431A-A646-D7AA7CE98AC0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44"/>
      <c r="AO3" s="44"/>
    </row>
    <row r="4" spans="1:41" ht="20.100000000000001" customHeight="1" x14ac:dyDescent="0.3">
      <c r="A4" s="151" t="s">
        <v>103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46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22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36</v>
      </c>
      <c r="AE12" s="165"/>
      <c r="AF12" s="173" t="s">
        <v>37</v>
      </c>
      <c r="AG12" s="173"/>
      <c r="AH12" s="173" t="s">
        <v>38</v>
      </c>
      <c r="AI12" s="173"/>
      <c r="AJ12" s="173" t="s">
        <v>39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104</v>
      </c>
      <c r="B14" s="61">
        <v>114</v>
      </c>
      <c r="C14" s="61">
        <v>2007</v>
      </c>
      <c r="D14" s="62" t="s">
        <v>105</v>
      </c>
      <c r="E14" s="61">
        <v>1</v>
      </c>
      <c r="F14" s="63" t="s">
        <v>23</v>
      </c>
      <c r="G14" s="64">
        <v>2.3842592592592597E-4</v>
      </c>
      <c r="H14" s="20">
        <v>221</v>
      </c>
      <c r="I14" s="65" t="s">
        <v>48</v>
      </c>
      <c r="J14" s="66">
        <v>7.32</v>
      </c>
      <c r="K14" s="20">
        <v>80</v>
      </c>
      <c r="L14" s="65" t="s">
        <v>49</v>
      </c>
      <c r="M14" s="67">
        <v>9.0299999999999994</v>
      </c>
      <c r="N14" s="20">
        <v>195</v>
      </c>
      <c r="O14" s="21" t="s">
        <v>45</v>
      </c>
      <c r="P14" s="68">
        <v>8.25</v>
      </c>
      <c r="Q14" s="20">
        <v>119</v>
      </c>
      <c r="R14" s="21" t="s">
        <v>45</v>
      </c>
      <c r="S14" s="68">
        <v>8.1999999999999993</v>
      </c>
      <c r="T14" s="20">
        <v>115</v>
      </c>
      <c r="U14" s="21" t="s">
        <v>45</v>
      </c>
      <c r="V14" s="68">
        <v>8.3000000000000007</v>
      </c>
      <c r="W14" s="20">
        <v>123</v>
      </c>
      <c r="X14" s="21" t="s">
        <v>45</v>
      </c>
      <c r="Y14" s="68">
        <v>0</v>
      </c>
      <c r="Z14" s="20">
        <v>0</v>
      </c>
      <c r="AA14" s="22">
        <v>33.78</v>
      </c>
      <c r="AB14" s="23">
        <v>552</v>
      </c>
      <c r="AC14" s="65" t="s">
        <v>45</v>
      </c>
      <c r="AD14" s="66">
        <v>8.27</v>
      </c>
      <c r="AE14" s="20">
        <v>149</v>
      </c>
      <c r="AF14" s="69">
        <v>43.9</v>
      </c>
      <c r="AG14" s="20">
        <v>257</v>
      </c>
      <c r="AH14" s="69">
        <v>3.54</v>
      </c>
      <c r="AI14" s="20">
        <v>136</v>
      </c>
      <c r="AJ14" s="70">
        <v>6.4687499999999999E-4</v>
      </c>
      <c r="AK14" s="20">
        <v>79</v>
      </c>
      <c r="AL14" s="24">
        <v>621</v>
      </c>
      <c r="AM14" s="65" t="s">
        <v>45</v>
      </c>
      <c r="AN14" s="25">
        <v>1474</v>
      </c>
      <c r="AO14" s="71" t="s">
        <v>45</v>
      </c>
    </row>
    <row r="15" spans="1:41" ht="18.899999999999999" customHeight="1" x14ac:dyDescent="0.3">
      <c r="A15" s="72" t="s">
        <v>106</v>
      </c>
      <c r="B15" s="73">
        <v>83</v>
      </c>
      <c r="C15" s="73">
        <v>2007</v>
      </c>
      <c r="D15" s="74" t="s">
        <v>83</v>
      </c>
      <c r="E15" s="73">
        <v>1</v>
      </c>
      <c r="F15" s="75" t="s">
        <v>23</v>
      </c>
      <c r="G15" s="76">
        <v>2.0370370370370369E-4</v>
      </c>
      <c r="H15" s="26">
        <v>270</v>
      </c>
      <c r="I15" s="77" t="s">
        <v>45</v>
      </c>
      <c r="J15" s="78">
        <v>5.37</v>
      </c>
      <c r="K15" s="26">
        <v>162</v>
      </c>
      <c r="L15" s="79" t="s">
        <v>45</v>
      </c>
      <c r="M15" s="80">
        <v>7.53</v>
      </c>
      <c r="N15" s="26">
        <v>73</v>
      </c>
      <c r="O15" s="27" t="s">
        <v>48</v>
      </c>
      <c r="P15" s="81">
        <v>8.0500000000000007</v>
      </c>
      <c r="Q15" s="26">
        <v>104</v>
      </c>
      <c r="R15" s="27" t="s">
        <v>52</v>
      </c>
      <c r="S15" s="81">
        <v>7.8</v>
      </c>
      <c r="T15" s="26">
        <v>88</v>
      </c>
      <c r="U15" s="27" t="s">
        <v>52</v>
      </c>
      <c r="V15" s="81">
        <v>8.25</v>
      </c>
      <c r="W15" s="26">
        <v>119</v>
      </c>
      <c r="X15" s="27" t="s">
        <v>48</v>
      </c>
      <c r="Y15" s="81">
        <v>0</v>
      </c>
      <c r="Z15" s="26">
        <v>0</v>
      </c>
      <c r="AA15" s="28">
        <v>31.63</v>
      </c>
      <c r="AB15" s="29">
        <v>384</v>
      </c>
      <c r="AC15" s="79" t="s">
        <v>48</v>
      </c>
      <c r="AD15" s="78">
        <v>8.26</v>
      </c>
      <c r="AE15" s="26">
        <v>151</v>
      </c>
      <c r="AF15" s="82">
        <v>36.96</v>
      </c>
      <c r="AG15" s="26">
        <v>199</v>
      </c>
      <c r="AH15" s="82">
        <v>3.69</v>
      </c>
      <c r="AI15" s="26">
        <v>158</v>
      </c>
      <c r="AJ15" s="83">
        <v>6.6458333333333343E-4</v>
      </c>
      <c r="AK15" s="26">
        <v>66</v>
      </c>
      <c r="AL15" s="30">
        <v>574</v>
      </c>
      <c r="AM15" s="79" t="s">
        <v>48</v>
      </c>
      <c r="AN15" s="31">
        <v>1390</v>
      </c>
      <c r="AO15" s="84" t="s">
        <v>48</v>
      </c>
    </row>
    <row r="16" spans="1:41" ht="18.899999999999999" customHeight="1" x14ac:dyDescent="0.3">
      <c r="A16" s="72" t="s">
        <v>107</v>
      </c>
      <c r="B16" s="73">
        <v>113</v>
      </c>
      <c r="C16" s="73">
        <v>2008</v>
      </c>
      <c r="D16" s="74" t="s">
        <v>105</v>
      </c>
      <c r="E16" s="73">
        <v>1</v>
      </c>
      <c r="F16" s="75" t="s">
        <v>23</v>
      </c>
      <c r="G16" s="76">
        <v>3.3333333333333332E-4</v>
      </c>
      <c r="H16" s="26">
        <v>114</v>
      </c>
      <c r="I16" s="77" t="s">
        <v>108</v>
      </c>
      <c r="J16" s="78">
        <v>7.94</v>
      </c>
      <c r="K16" s="26">
        <v>61</v>
      </c>
      <c r="L16" s="79" t="s">
        <v>54</v>
      </c>
      <c r="M16" s="80">
        <v>7.4</v>
      </c>
      <c r="N16" s="26">
        <v>67</v>
      </c>
      <c r="O16" s="27" t="s">
        <v>52</v>
      </c>
      <c r="P16" s="81">
        <v>8</v>
      </c>
      <c r="Q16" s="26">
        <v>101</v>
      </c>
      <c r="R16" s="27" t="s">
        <v>49</v>
      </c>
      <c r="S16" s="81">
        <v>7.73</v>
      </c>
      <c r="T16" s="26">
        <v>84</v>
      </c>
      <c r="U16" s="27" t="s">
        <v>49</v>
      </c>
      <c r="V16" s="81">
        <v>7.6</v>
      </c>
      <c r="W16" s="26">
        <v>77</v>
      </c>
      <c r="X16" s="27" t="s">
        <v>59</v>
      </c>
      <c r="Y16" s="81">
        <v>0</v>
      </c>
      <c r="Z16" s="26">
        <v>0</v>
      </c>
      <c r="AA16" s="28">
        <v>30.73</v>
      </c>
      <c r="AB16" s="29">
        <v>329</v>
      </c>
      <c r="AC16" s="79" t="s">
        <v>49</v>
      </c>
      <c r="AD16" s="78">
        <v>9.5299999999999994</v>
      </c>
      <c r="AE16" s="26">
        <v>27</v>
      </c>
      <c r="AF16" s="82">
        <v>23.32</v>
      </c>
      <c r="AG16" s="26">
        <v>91</v>
      </c>
      <c r="AH16" s="82">
        <v>2.74</v>
      </c>
      <c r="AI16" s="26">
        <v>39</v>
      </c>
      <c r="AJ16" s="83">
        <v>8.1469907407407402E-4</v>
      </c>
      <c r="AK16" s="26">
        <v>19</v>
      </c>
      <c r="AL16" s="30">
        <v>176</v>
      </c>
      <c r="AM16" s="79" t="s">
        <v>67</v>
      </c>
      <c r="AN16" s="31">
        <v>680</v>
      </c>
      <c r="AO16" s="84" t="s">
        <v>52</v>
      </c>
    </row>
    <row r="17" spans="1:41" ht="18.899999999999999" customHeight="1" x14ac:dyDescent="0.3">
      <c r="A17" s="72" t="s">
        <v>109</v>
      </c>
      <c r="B17" s="73">
        <v>112</v>
      </c>
      <c r="C17" s="73">
        <v>2008</v>
      </c>
      <c r="D17" s="74" t="s">
        <v>105</v>
      </c>
      <c r="E17" s="73">
        <v>1</v>
      </c>
      <c r="F17" s="75" t="s">
        <v>23</v>
      </c>
      <c r="G17" s="76">
        <v>3.3333333333333332E-4</v>
      </c>
      <c r="H17" s="26">
        <v>114</v>
      </c>
      <c r="I17" s="77" t="s">
        <v>108</v>
      </c>
      <c r="J17" s="78">
        <v>17.59</v>
      </c>
      <c r="K17" s="26">
        <v>1</v>
      </c>
      <c r="L17" s="79" t="s">
        <v>67</v>
      </c>
      <c r="M17" s="80">
        <v>7.13</v>
      </c>
      <c r="N17" s="26">
        <v>56</v>
      </c>
      <c r="O17" s="27" t="s">
        <v>49</v>
      </c>
      <c r="P17" s="81">
        <v>8.15</v>
      </c>
      <c r="Q17" s="26">
        <v>111</v>
      </c>
      <c r="R17" s="27" t="s">
        <v>48</v>
      </c>
      <c r="S17" s="81">
        <v>8</v>
      </c>
      <c r="T17" s="26">
        <v>101</v>
      </c>
      <c r="U17" s="27" t="s">
        <v>48</v>
      </c>
      <c r="V17" s="81">
        <v>8.1999999999999993</v>
      </c>
      <c r="W17" s="26">
        <v>115</v>
      </c>
      <c r="X17" s="27" t="s">
        <v>52</v>
      </c>
      <c r="Y17" s="81">
        <v>0</v>
      </c>
      <c r="Z17" s="26">
        <v>0</v>
      </c>
      <c r="AA17" s="28">
        <v>31.48</v>
      </c>
      <c r="AB17" s="29">
        <v>383</v>
      </c>
      <c r="AC17" s="79" t="s">
        <v>52</v>
      </c>
      <c r="AD17" s="78">
        <v>9.69</v>
      </c>
      <c r="AE17" s="26">
        <v>23</v>
      </c>
      <c r="AF17" s="82">
        <v>19.48</v>
      </c>
      <c r="AG17" s="26">
        <v>63</v>
      </c>
      <c r="AH17" s="82">
        <v>2.9</v>
      </c>
      <c r="AI17" s="26">
        <v>54</v>
      </c>
      <c r="AJ17" s="83">
        <v>7.7326388888888887E-4</v>
      </c>
      <c r="AK17" s="26">
        <v>27</v>
      </c>
      <c r="AL17" s="30">
        <v>167</v>
      </c>
      <c r="AM17" s="79" t="s">
        <v>62</v>
      </c>
      <c r="AN17" s="31">
        <v>665</v>
      </c>
      <c r="AO17" s="84" t="s">
        <v>49</v>
      </c>
    </row>
    <row r="18" spans="1:41" ht="18.899999999999999" customHeight="1" x14ac:dyDescent="0.3">
      <c r="A18" s="72" t="s">
        <v>110</v>
      </c>
      <c r="B18" s="73">
        <v>96</v>
      </c>
      <c r="C18" s="73">
        <v>2008</v>
      </c>
      <c r="D18" s="74" t="s">
        <v>57</v>
      </c>
      <c r="E18" s="73">
        <v>1</v>
      </c>
      <c r="F18" s="75" t="s">
        <v>23</v>
      </c>
      <c r="G18" s="76">
        <v>3.7731481481481486E-4</v>
      </c>
      <c r="H18" s="26">
        <v>79</v>
      </c>
      <c r="I18" s="77" t="s">
        <v>55</v>
      </c>
      <c r="J18" s="78">
        <v>7.06</v>
      </c>
      <c r="K18" s="26">
        <v>89</v>
      </c>
      <c r="L18" s="79" t="s">
        <v>52</v>
      </c>
      <c r="M18" s="80">
        <v>6.1</v>
      </c>
      <c r="N18" s="26">
        <v>35</v>
      </c>
      <c r="O18" s="27" t="s">
        <v>55</v>
      </c>
      <c r="P18" s="81">
        <v>7.8</v>
      </c>
      <c r="Q18" s="26">
        <v>88</v>
      </c>
      <c r="R18" s="27" t="s">
        <v>68</v>
      </c>
      <c r="S18" s="81">
        <v>6.6</v>
      </c>
      <c r="T18" s="26">
        <v>43</v>
      </c>
      <c r="U18" s="27" t="s">
        <v>68</v>
      </c>
      <c r="V18" s="81">
        <v>7.35</v>
      </c>
      <c r="W18" s="26">
        <v>65</v>
      </c>
      <c r="X18" s="27" t="s">
        <v>68</v>
      </c>
      <c r="Y18" s="81">
        <v>0</v>
      </c>
      <c r="Z18" s="26">
        <v>0</v>
      </c>
      <c r="AA18" s="28">
        <v>27.85</v>
      </c>
      <c r="AB18" s="29">
        <v>231</v>
      </c>
      <c r="AC18" s="79" t="s">
        <v>55</v>
      </c>
      <c r="AD18" s="78">
        <v>9.4</v>
      </c>
      <c r="AE18" s="26">
        <v>31</v>
      </c>
      <c r="AF18" s="82">
        <v>14.5</v>
      </c>
      <c r="AG18" s="26">
        <v>33</v>
      </c>
      <c r="AH18" s="82">
        <v>3.04</v>
      </c>
      <c r="AI18" s="26">
        <v>70</v>
      </c>
      <c r="AJ18" s="83">
        <v>7.3414351851851852E-4</v>
      </c>
      <c r="AK18" s="26">
        <v>36</v>
      </c>
      <c r="AL18" s="30">
        <v>170</v>
      </c>
      <c r="AM18" s="79" t="s">
        <v>63</v>
      </c>
      <c r="AN18" s="31">
        <v>569</v>
      </c>
      <c r="AO18" s="84" t="s">
        <v>54</v>
      </c>
    </row>
    <row r="19" spans="1:41" ht="18.899999999999999" customHeight="1" x14ac:dyDescent="0.3">
      <c r="A19" s="72" t="s">
        <v>111</v>
      </c>
      <c r="B19" s="73">
        <v>49</v>
      </c>
      <c r="C19" s="73">
        <v>2008</v>
      </c>
      <c r="D19" s="74" t="s">
        <v>83</v>
      </c>
      <c r="E19" s="73">
        <v>1</v>
      </c>
      <c r="F19" s="75" t="s">
        <v>23</v>
      </c>
      <c r="G19" s="76">
        <v>4.0046296296296293E-4</v>
      </c>
      <c r="H19" s="26">
        <v>64</v>
      </c>
      <c r="I19" s="77" t="s">
        <v>53</v>
      </c>
      <c r="J19" s="78">
        <v>11.43</v>
      </c>
      <c r="K19" s="26">
        <v>9</v>
      </c>
      <c r="L19" s="79" t="s">
        <v>55</v>
      </c>
      <c r="M19" s="80">
        <v>6.56</v>
      </c>
      <c r="N19" s="26">
        <v>42</v>
      </c>
      <c r="O19" s="27" t="s">
        <v>59</v>
      </c>
      <c r="P19" s="81">
        <v>7.85</v>
      </c>
      <c r="Q19" s="26">
        <v>91</v>
      </c>
      <c r="R19" s="27" t="s">
        <v>108</v>
      </c>
      <c r="S19" s="81">
        <v>6.1</v>
      </c>
      <c r="T19" s="26">
        <v>35</v>
      </c>
      <c r="U19" s="27" t="s">
        <v>53</v>
      </c>
      <c r="V19" s="81">
        <v>7.8</v>
      </c>
      <c r="W19" s="26">
        <v>88</v>
      </c>
      <c r="X19" s="27" t="s">
        <v>49</v>
      </c>
      <c r="Y19" s="81">
        <v>0</v>
      </c>
      <c r="Z19" s="26">
        <v>0</v>
      </c>
      <c r="AA19" s="28">
        <v>28.31</v>
      </c>
      <c r="AB19" s="29">
        <v>256</v>
      </c>
      <c r="AC19" s="79" t="s">
        <v>59</v>
      </c>
      <c r="AD19" s="78">
        <v>9.35</v>
      </c>
      <c r="AE19" s="26">
        <v>33</v>
      </c>
      <c r="AF19" s="82">
        <v>24.6</v>
      </c>
      <c r="AG19" s="26">
        <v>101</v>
      </c>
      <c r="AH19" s="82">
        <v>3</v>
      </c>
      <c r="AI19" s="26">
        <v>66</v>
      </c>
      <c r="AJ19" s="83">
        <v>7.5439814814814814E-4</v>
      </c>
      <c r="AK19" s="26">
        <v>31</v>
      </c>
      <c r="AL19" s="30">
        <v>231</v>
      </c>
      <c r="AM19" s="79" t="s">
        <v>68</v>
      </c>
      <c r="AN19" s="31">
        <v>560</v>
      </c>
      <c r="AO19" s="84" t="s">
        <v>59</v>
      </c>
    </row>
    <row r="20" spans="1:41" ht="18.899999999999999" customHeight="1" x14ac:dyDescent="0.3">
      <c r="A20" s="72" t="s">
        <v>112</v>
      </c>
      <c r="B20" s="73">
        <v>100</v>
      </c>
      <c r="C20" s="73">
        <v>2007</v>
      </c>
      <c r="D20" s="74" t="s">
        <v>57</v>
      </c>
      <c r="E20" s="73">
        <v>1</v>
      </c>
      <c r="F20" s="75" t="s">
        <v>23</v>
      </c>
      <c r="G20" s="76">
        <v>3.2407407407407406E-4</v>
      </c>
      <c r="H20" s="26">
        <v>123</v>
      </c>
      <c r="I20" s="77" t="s">
        <v>49</v>
      </c>
      <c r="J20" s="78">
        <v>12.54</v>
      </c>
      <c r="K20" s="26">
        <v>5</v>
      </c>
      <c r="L20" s="79" t="s">
        <v>53</v>
      </c>
      <c r="M20" s="80">
        <v>4.83</v>
      </c>
      <c r="N20" s="26">
        <v>19</v>
      </c>
      <c r="O20" s="27" t="s">
        <v>67</v>
      </c>
      <c r="P20" s="81">
        <v>7.15</v>
      </c>
      <c r="Q20" s="26">
        <v>57</v>
      </c>
      <c r="R20" s="27" t="s">
        <v>53</v>
      </c>
      <c r="S20" s="81">
        <v>5.96</v>
      </c>
      <c r="T20" s="26">
        <v>33</v>
      </c>
      <c r="U20" s="27" t="s">
        <v>67</v>
      </c>
      <c r="V20" s="81">
        <v>6.3</v>
      </c>
      <c r="W20" s="26">
        <v>38</v>
      </c>
      <c r="X20" s="27" t="s">
        <v>67</v>
      </c>
      <c r="Y20" s="81">
        <v>0</v>
      </c>
      <c r="Z20" s="26">
        <v>0</v>
      </c>
      <c r="AA20" s="28">
        <v>24.24</v>
      </c>
      <c r="AB20" s="29">
        <v>147</v>
      </c>
      <c r="AC20" s="79" t="s">
        <v>67</v>
      </c>
      <c r="AD20" s="78">
        <v>9.49</v>
      </c>
      <c r="AE20" s="26">
        <v>28</v>
      </c>
      <c r="AF20" s="82">
        <v>22.46</v>
      </c>
      <c r="AG20" s="26">
        <v>85</v>
      </c>
      <c r="AH20" s="82">
        <v>2.93</v>
      </c>
      <c r="AI20" s="26">
        <v>58</v>
      </c>
      <c r="AJ20" s="83">
        <v>7.1134259259259252E-4</v>
      </c>
      <c r="AK20" s="26">
        <v>43</v>
      </c>
      <c r="AL20" s="30">
        <v>214</v>
      </c>
      <c r="AM20" s="79" t="s">
        <v>55</v>
      </c>
      <c r="AN20" s="31">
        <v>489</v>
      </c>
      <c r="AO20" s="84" t="s">
        <v>68</v>
      </c>
    </row>
    <row r="21" spans="1:41" ht="18.899999999999999" customHeight="1" x14ac:dyDescent="0.3">
      <c r="A21" s="72" t="s">
        <v>113</v>
      </c>
      <c r="B21" s="73">
        <v>99</v>
      </c>
      <c r="C21" s="73">
        <v>2007</v>
      </c>
      <c r="D21" s="74" t="s">
        <v>57</v>
      </c>
      <c r="E21" s="73">
        <v>1</v>
      </c>
      <c r="F21" s="75" t="s">
        <v>23</v>
      </c>
      <c r="G21" s="76">
        <v>4.5717592592592592E-4</v>
      </c>
      <c r="H21" s="26">
        <v>34</v>
      </c>
      <c r="I21" s="77" t="s">
        <v>63</v>
      </c>
      <c r="J21" s="78">
        <v>9.74</v>
      </c>
      <c r="K21" s="26">
        <v>21</v>
      </c>
      <c r="L21" s="79" t="s">
        <v>59</v>
      </c>
      <c r="M21" s="80">
        <v>5.46</v>
      </c>
      <c r="N21" s="26">
        <v>26</v>
      </c>
      <c r="O21" s="27" t="s">
        <v>53</v>
      </c>
      <c r="P21" s="81">
        <v>6.9</v>
      </c>
      <c r="Q21" s="26">
        <v>48</v>
      </c>
      <c r="R21" s="27" t="s">
        <v>67</v>
      </c>
      <c r="S21" s="81">
        <v>6.53</v>
      </c>
      <c r="T21" s="26">
        <v>42</v>
      </c>
      <c r="U21" s="27" t="s">
        <v>55</v>
      </c>
      <c r="V21" s="81">
        <v>7.05</v>
      </c>
      <c r="W21" s="26">
        <v>53</v>
      </c>
      <c r="X21" s="27" t="s">
        <v>53</v>
      </c>
      <c r="Y21" s="81">
        <v>0</v>
      </c>
      <c r="Z21" s="26">
        <v>0</v>
      </c>
      <c r="AA21" s="28">
        <v>25.94</v>
      </c>
      <c r="AB21" s="29">
        <v>169</v>
      </c>
      <c r="AC21" s="79" t="s">
        <v>53</v>
      </c>
      <c r="AD21" s="78">
        <v>10.08</v>
      </c>
      <c r="AE21" s="26">
        <v>15</v>
      </c>
      <c r="AF21" s="82">
        <v>15.06</v>
      </c>
      <c r="AG21" s="26">
        <v>35</v>
      </c>
      <c r="AH21" s="82">
        <v>2.58</v>
      </c>
      <c r="AI21" s="26">
        <v>28</v>
      </c>
      <c r="AJ21" s="83">
        <v>7.5300925925925926E-4</v>
      </c>
      <c r="AK21" s="26">
        <v>31</v>
      </c>
      <c r="AL21" s="30">
        <v>109</v>
      </c>
      <c r="AM21" s="79" t="s">
        <v>64</v>
      </c>
      <c r="AN21" s="31">
        <v>333</v>
      </c>
      <c r="AO21" s="84" t="s">
        <v>55</v>
      </c>
    </row>
    <row r="22" spans="1:41" ht="18.899999999999999" customHeight="1" x14ac:dyDescent="0.3">
      <c r="A22" s="72" t="s">
        <v>114</v>
      </c>
      <c r="B22" s="73">
        <v>98</v>
      </c>
      <c r="C22" s="73">
        <v>2007</v>
      </c>
      <c r="D22" s="74" t="s">
        <v>57</v>
      </c>
      <c r="E22" s="73">
        <v>1</v>
      </c>
      <c r="F22" s="75" t="s">
        <v>23</v>
      </c>
      <c r="G22" s="76" t="s">
        <v>23</v>
      </c>
      <c r="H22" s="26" t="s">
        <v>23</v>
      </c>
      <c r="I22" s="77" t="s">
        <v>23</v>
      </c>
      <c r="J22" s="78">
        <v>5.76</v>
      </c>
      <c r="K22" s="26">
        <v>143</v>
      </c>
      <c r="L22" s="79" t="s">
        <v>48</v>
      </c>
      <c r="M22" s="80">
        <v>6.33</v>
      </c>
      <c r="N22" s="26">
        <v>39</v>
      </c>
      <c r="O22" s="27" t="s">
        <v>68</v>
      </c>
      <c r="P22" s="81">
        <v>7.85</v>
      </c>
      <c r="Q22" s="26">
        <v>91</v>
      </c>
      <c r="R22" s="27" t="s">
        <v>108</v>
      </c>
      <c r="S22" s="81">
        <v>6.8</v>
      </c>
      <c r="T22" s="26">
        <v>46</v>
      </c>
      <c r="U22" s="27" t="s">
        <v>59</v>
      </c>
      <c r="V22" s="81">
        <v>7.15</v>
      </c>
      <c r="W22" s="26">
        <v>57</v>
      </c>
      <c r="X22" s="27" t="s">
        <v>55</v>
      </c>
      <c r="Y22" s="81">
        <v>0</v>
      </c>
      <c r="Z22" s="26">
        <v>0</v>
      </c>
      <c r="AA22" s="28">
        <v>28.13</v>
      </c>
      <c r="AB22" s="29">
        <v>233</v>
      </c>
      <c r="AC22" s="79" t="s">
        <v>68</v>
      </c>
      <c r="AD22" s="78">
        <v>9.18</v>
      </c>
      <c r="AE22" s="26">
        <v>39</v>
      </c>
      <c r="AF22" s="82">
        <v>25.8</v>
      </c>
      <c r="AG22" s="26">
        <v>110</v>
      </c>
      <c r="AH22" s="82">
        <v>3.11</v>
      </c>
      <c r="AI22" s="26">
        <v>79</v>
      </c>
      <c r="AJ22" s="83">
        <v>7.5335648148148148E-4</v>
      </c>
      <c r="AK22" s="26">
        <v>31</v>
      </c>
      <c r="AL22" s="30">
        <v>259</v>
      </c>
      <c r="AM22" s="79" t="s">
        <v>59</v>
      </c>
      <c r="AN22" s="31">
        <v>635</v>
      </c>
      <c r="AO22" s="84" t="s">
        <v>23</v>
      </c>
    </row>
    <row r="23" spans="1:41" ht="18.899999999999999" customHeight="1" x14ac:dyDescent="0.3">
      <c r="A23" s="72" t="s">
        <v>115</v>
      </c>
      <c r="B23" s="73">
        <v>73</v>
      </c>
      <c r="C23" s="73">
        <v>2007</v>
      </c>
      <c r="D23" s="74" t="s">
        <v>47</v>
      </c>
      <c r="E23" s="73">
        <v>1</v>
      </c>
      <c r="F23" s="75" t="s">
        <v>23</v>
      </c>
      <c r="G23" s="76">
        <v>3.4375000000000003E-4</v>
      </c>
      <c r="H23" s="26">
        <v>105</v>
      </c>
      <c r="I23" s="77" t="s">
        <v>68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>
        <v>8.6</v>
      </c>
      <c r="AE23" s="26">
        <v>95</v>
      </c>
      <c r="AF23" s="82">
        <v>34.74</v>
      </c>
      <c r="AG23" s="26">
        <v>181</v>
      </c>
      <c r="AH23" s="82">
        <v>3.33</v>
      </c>
      <c r="AI23" s="26">
        <v>107</v>
      </c>
      <c r="AJ23" s="83">
        <v>6.7222222222222217E-4</v>
      </c>
      <c r="AK23" s="26">
        <v>62</v>
      </c>
      <c r="AL23" s="30">
        <v>445</v>
      </c>
      <c r="AM23" s="79" t="s">
        <v>52</v>
      </c>
      <c r="AN23" s="31">
        <v>550</v>
      </c>
      <c r="AO23" s="84" t="s">
        <v>23</v>
      </c>
    </row>
    <row r="24" spans="1:41" ht="18.899999999999999" customHeight="1" x14ac:dyDescent="0.3">
      <c r="A24" s="72" t="s">
        <v>116</v>
      </c>
      <c r="B24" s="73">
        <v>97</v>
      </c>
      <c r="C24" s="73">
        <v>2008</v>
      </c>
      <c r="D24" s="74" t="s">
        <v>57</v>
      </c>
      <c r="E24" s="73">
        <v>1</v>
      </c>
      <c r="F24" s="75" t="s">
        <v>23</v>
      </c>
      <c r="G24" s="76" t="s">
        <v>23</v>
      </c>
      <c r="H24" s="26" t="s">
        <v>23</v>
      </c>
      <c r="I24" s="77" t="s">
        <v>23</v>
      </c>
      <c r="J24" s="78">
        <v>9.75</v>
      </c>
      <c r="K24" s="26">
        <v>21</v>
      </c>
      <c r="L24" s="79" t="s">
        <v>68</v>
      </c>
      <c r="M24" s="80">
        <v>7.03</v>
      </c>
      <c r="N24" s="26">
        <v>52</v>
      </c>
      <c r="O24" s="27" t="s">
        <v>54</v>
      </c>
      <c r="P24" s="81">
        <v>7.3</v>
      </c>
      <c r="Q24" s="26">
        <v>63</v>
      </c>
      <c r="R24" s="27" t="s">
        <v>55</v>
      </c>
      <c r="S24" s="81">
        <v>7.4</v>
      </c>
      <c r="T24" s="26">
        <v>67</v>
      </c>
      <c r="U24" s="27" t="s">
        <v>54</v>
      </c>
      <c r="V24" s="81">
        <v>7.7</v>
      </c>
      <c r="W24" s="26">
        <v>82</v>
      </c>
      <c r="X24" s="27" t="s">
        <v>54</v>
      </c>
      <c r="Y24" s="81">
        <v>0</v>
      </c>
      <c r="Z24" s="26">
        <v>0</v>
      </c>
      <c r="AA24" s="28">
        <v>29.43</v>
      </c>
      <c r="AB24" s="29">
        <v>264</v>
      </c>
      <c r="AC24" s="79" t="s">
        <v>54</v>
      </c>
      <c r="AD24" s="78">
        <v>9.2799999999999994</v>
      </c>
      <c r="AE24" s="26">
        <v>35</v>
      </c>
      <c r="AF24" s="82">
        <v>21.86</v>
      </c>
      <c r="AG24" s="26">
        <v>80</v>
      </c>
      <c r="AH24" s="82">
        <v>2.81</v>
      </c>
      <c r="AI24" s="26">
        <v>45</v>
      </c>
      <c r="AJ24" s="83">
        <v>7.6342592592592597E-4</v>
      </c>
      <c r="AK24" s="26">
        <v>29</v>
      </c>
      <c r="AL24" s="30">
        <v>189</v>
      </c>
      <c r="AM24" s="79" t="s">
        <v>53</v>
      </c>
      <c r="AN24" s="31">
        <v>474</v>
      </c>
      <c r="AO24" s="84" t="s">
        <v>23</v>
      </c>
    </row>
    <row r="25" spans="1:41" ht="18.899999999999999" customHeight="1" x14ac:dyDescent="0.3">
      <c r="A25" s="72" t="s">
        <v>117</v>
      </c>
      <c r="B25" s="73">
        <v>81</v>
      </c>
      <c r="C25" s="73">
        <v>2008</v>
      </c>
      <c r="D25" s="74" t="s">
        <v>85</v>
      </c>
      <c r="E25" s="73">
        <v>1</v>
      </c>
      <c r="F25" s="75" t="s">
        <v>23</v>
      </c>
      <c r="G25" s="76">
        <v>4.2708333333333335E-4</v>
      </c>
      <c r="H25" s="26">
        <v>48</v>
      </c>
      <c r="I25" s="77" t="s">
        <v>67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>
        <v>8.6199999999999992</v>
      </c>
      <c r="AE25" s="26">
        <v>92</v>
      </c>
      <c r="AF25" s="82">
        <v>29.34</v>
      </c>
      <c r="AG25" s="26">
        <v>138</v>
      </c>
      <c r="AH25" s="82">
        <v>2.97</v>
      </c>
      <c r="AI25" s="26">
        <v>62</v>
      </c>
      <c r="AJ25" s="83">
        <v>7.4652777777777781E-4</v>
      </c>
      <c r="AK25" s="26">
        <v>33</v>
      </c>
      <c r="AL25" s="30">
        <v>325</v>
      </c>
      <c r="AM25" s="79" t="s">
        <v>54</v>
      </c>
      <c r="AN25" s="31">
        <v>373</v>
      </c>
      <c r="AO25" s="84" t="s">
        <v>23</v>
      </c>
    </row>
    <row r="26" spans="1:41" ht="18.899999999999999" customHeight="1" x14ac:dyDescent="0.3">
      <c r="A26" s="72" t="s">
        <v>118</v>
      </c>
      <c r="B26" s="73">
        <v>48</v>
      </c>
      <c r="C26" s="73">
        <v>2008</v>
      </c>
      <c r="D26" s="74" t="s">
        <v>83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8.75</v>
      </c>
      <c r="AE26" s="26">
        <v>73</v>
      </c>
      <c r="AF26" s="82">
        <v>25.7</v>
      </c>
      <c r="AG26" s="26">
        <v>110</v>
      </c>
      <c r="AH26" s="82">
        <v>3.33</v>
      </c>
      <c r="AI26" s="26">
        <v>107</v>
      </c>
      <c r="AJ26" s="83">
        <v>6.8657407407407415E-4</v>
      </c>
      <c r="AK26" s="26">
        <v>54</v>
      </c>
      <c r="AL26" s="30">
        <v>344</v>
      </c>
      <c r="AM26" s="79" t="s">
        <v>49</v>
      </c>
      <c r="AN26" s="31">
        <v>344</v>
      </c>
      <c r="AO26" s="84" t="s">
        <v>23</v>
      </c>
    </row>
    <row r="27" spans="1:41" ht="18.899999999999999" customHeight="1" x14ac:dyDescent="0.3">
      <c r="A27" s="72" t="s">
        <v>119</v>
      </c>
      <c r="B27" s="73" t="s">
        <v>23</v>
      </c>
      <c r="C27" s="73">
        <v>2008</v>
      </c>
      <c r="D27" s="74" t="s">
        <v>85</v>
      </c>
      <c r="E27" s="73">
        <v>1</v>
      </c>
      <c r="F27" s="75" t="s">
        <v>23</v>
      </c>
      <c r="G27" s="76">
        <v>2.8703703703703703E-4</v>
      </c>
      <c r="H27" s="26">
        <v>161</v>
      </c>
      <c r="I27" s="77" t="s">
        <v>52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>
        <v>161</v>
      </c>
      <c r="AO27" s="84" t="s">
        <v>23</v>
      </c>
    </row>
    <row r="28" spans="1:41" ht="18.899999999999999" customHeight="1" x14ac:dyDescent="0.3">
      <c r="A28" s="72" t="s">
        <v>120</v>
      </c>
      <c r="B28" s="73">
        <v>95</v>
      </c>
      <c r="C28" s="73">
        <v>2008</v>
      </c>
      <c r="D28" s="74" t="s">
        <v>57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>
        <v>9.6199999999999992</v>
      </c>
      <c r="AE28" s="26">
        <v>25</v>
      </c>
      <c r="AF28" s="82">
        <v>18.3</v>
      </c>
      <c r="AG28" s="26">
        <v>54</v>
      </c>
      <c r="AH28" s="82">
        <v>2.79</v>
      </c>
      <c r="AI28" s="26">
        <v>44</v>
      </c>
      <c r="AJ28" s="83">
        <v>7.6759259259259261E-4</v>
      </c>
      <c r="AK28" s="26">
        <v>28</v>
      </c>
      <c r="AL28" s="30">
        <v>151</v>
      </c>
      <c r="AM28" s="79" t="s">
        <v>65</v>
      </c>
      <c r="AN28" s="31">
        <v>151</v>
      </c>
      <c r="AO28" s="84" t="s">
        <v>23</v>
      </c>
    </row>
    <row r="29" spans="1:41" ht="18.899999999999999" customHeight="1" x14ac:dyDescent="0.3">
      <c r="A29" s="72" t="s">
        <v>121</v>
      </c>
      <c r="B29" s="73">
        <v>50</v>
      </c>
      <c r="C29" s="73">
        <v>2007</v>
      </c>
      <c r="D29" s="74" t="s">
        <v>83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>
        <v>10.27</v>
      </c>
      <c r="AE29" s="26">
        <v>12</v>
      </c>
      <c r="AF29" s="82">
        <v>14.64</v>
      </c>
      <c r="AG29" s="26">
        <v>33</v>
      </c>
      <c r="AH29" s="82">
        <v>2.64</v>
      </c>
      <c r="AI29" s="26">
        <v>32</v>
      </c>
      <c r="AJ29" s="83">
        <v>8.267361111111111E-4</v>
      </c>
      <c r="AK29" s="26">
        <v>17</v>
      </c>
      <c r="AL29" s="30">
        <v>94</v>
      </c>
      <c r="AM29" s="79" t="s">
        <v>71</v>
      </c>
      <c r="AN29" s="31">
        <v>94</v>
      </c>
      <c r="AO29" s="84" t="s">
        <v>23</v>
      </c>
    </row>
    <row r="30" spans="1:41" ht="18.899999999999999" customHeight="1" x14ac:dyDescent="0.3">
      <c r="A30" s="72" t="s">
        <v>122</v>
      </c>
      <c r="B30" s="73" t="s">
        <v>23</v>
      </c>
      <c r="C30" s="73">
        <v>2008</v>
      </c>
      <c r="D30" s="74" t="s">
        <v>47</v>
      </c>
      <c r="E30" s="73">
        <v>1</v>
      </c>
      <c r="F30" s="75" t="s">
        <v>23</v>
      </c>
      <c r="G30" s="76">
        <v>4.895833333333333E-4</v>
      </c>
      <c r="H30" s="26">
        <v>23</v>
      </c>
      <c r="I30" s="77" t="s">
        <v>62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>
        <v>23</v>
      </c>
      <c r="AO30" s="84" t="s">
        <v>23</v>
      </c>
    </row>
    <row r="31" spans="1:41" ht="18.899999999999999" customHeight="1" x14ac:dyDescent="0.3">
      <c r="A31" s="72" t="s">
        <v>123</v>
      </c>
      <c r="B31" s="73" t="s">
        <v>23</v>
      </c>
      <c r="C31" s="73">
        <v>2008</v>
      </c>
      <c r="D31" s="74" t="s">
        <v>83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8.899999999999999" customHeight="1" thickBot="1" x14ac:dyDescent="0.35">
      <c r="A32" s="72" t="s">
        <v>124</v>
      </c>
      <c r="B32" s="73" t="s">
        <v>23</v>
      </c>
      <c r="C32" s="73">
        <v>2008</v>
      </c>
      <c r="D32" s="74" t="s">
        <v>47</v>
      </c>
      <c r="E32" s="73">
        <v>1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76F2-84E5-4368-9ACA-B615AD8C8DB4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99"/>
      <c r="AO3" s="99"/>
    </row>
    <row r="4" spans="1:41" ht="20.100000000000001" customHeight="1" x14ac:dyDescent="0.3">
      <c r="A4" s="151" t="s">
        <v>125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00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00"/>
    </row>
    <row r="6" spans="1:41" ht="5.25" customHeight="1" x14ac:dyDescent="0.3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126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127</v>
      </c>
      <c r="AE12" s="165"/>
      <c r="AF12" s="173" t="s">
        <v>37</v>
      </c>
      <c r="AG12" s="173"/>
      <c r="AH12" s="173" t="s">
        <v>38</v>
      </c>
      <c r="AI12" s="173"/>
      <c r="AJ12" s="173" t="s">
        <v>128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129</v>
      </c>
      <c r="B14" s="61">
        <v>47</v>
      </c>
      <c r="C14" s="61">
        <v>2005</v>
      </c>
      <c r="D14" s="62" t="s">
        <v>83</v>
      </c>
      <c r="E14" s="61">
        <v>1</v>
      </c>
      <c r="F14" s="63" t="s">
        <v>23</v>
      </c>
      <c r="G14" s="64">
        <v>6.3773148148148142E-4</v>
      </c>
      <c r="H14" s="20">
        <v>172</v>
      </c>
      <c r="I14" s="65" t="s">
        <v>49</v>
      </c>
      <c r="J14" s="66">
        <v>7.59</v>
      </c>
      <c r="K14" s="20">
        <v>165</v>
      </c>
      <c r="L14" s="65" t="s">
        <v>52</v>
      </c>
      <c r="M14" s="67">
        <v>7.55</v>
      </c>
      <c r="N14" s="20">
        <v>173</v>
      </c>
      <c r="O14" s="21" t="s">
        <v>48</v>
      </c>
      <c r="P14" s="68">
        <v>8.65</v>
      </c>
      <c r="Q14" s="20">
        <v>294</v>
      </c>
      <c r="R14" s="21" t="s">
        <v>45</v>
      </c>
      <c r="S14" s="68">
        <v>8.16</v>
      </c>
      <c r="T14" s="20">
        <v>232</v>
      </c>
      <c r="U14" s="21" t="s">
        <v>48</v>
      </c>
      <c r="V14" s="68">
        <v>9</v>
      </c>
      <c r="W14" s="20">
        <v>351</v>
      </c>
      <c r="X14" s="21" t="s">
        <v>45</v>
      </c>
      <c r="Y14" s="68">
        <v>7.4</v>
      </c>
      <c r="Z14" s="20">
        <v>161</v>
      </c>
      <c r="AA14" s="22">
        <v>40.76</v>
      </c>
      <c r="AB14" s="23">
        <v>1211</v>
      </c>
      <c r="AC14" s="65" t="s">
        <v>45</v>
      </c>
      <c r="AD14" s="66">
        <v>9.43</v>
      </c>
      <c r="AE14" s="20">
        <v>173</v>
      </c>
      <c r="AF14" s="69">
        <v>41.84</v>
      </c>
      <c r="AG14" s="20">
        <v>239</v>
      </c>
      <c r="AH14" s="69">
        <v>3.72</v>
      </c>
      <c r="AI14" s="20">
        <v>162</v>
      </c>
      <c r="AJ14" s="70">
        <v>1.9862268518518519E-3</v>
      </c>
      <c r="AK14" s="20">
        <v>286</v>
      </c>
      <c r="AL14" s="24">
        <v>860</v>
      </c>
      <c r="AM14" s="65" t="s">
        <v>45</v>
      </c>
      <c r="AN14" s="25">
        <v>2408</v>
      </c>
      <c r="AO14" s="71" t="s">
        <v>45</v>
      </c>
    </row>
    <row r="15" spans="1:41" ht="18.899999999999999" customHeight="1" x14ac:dyDescent="0.3">
      <c r="A15" s="72" t="s">
        <v>130</v>
      </c>
      <c r="B15" s="73">
        <v>20</v>
      </c>
      <c r="C15" s="73">
        <v>2006</v>
      </c>
      <c r="D15" s="74" t="s">
        <v>57</v>
      </c>
      <c r="E15" s="73">
        <v>1</v>
      </c>
      <c r="F15" s="75" t="s">
        <v>23</v>
      </c>
      <c r="G15" s="76">
        <v>8.8888888888888882E-4</v>
      </c>
      <c r="H15" s="26">
        <v>23</v>
      </c>
      <c r="I15" s="77" t="s">
        <v>68</v>
      </c>
      <c r="J15" s="78">
        <v>6.4</v>
      </c>
      <c r="K15" s="26">
        <v>221</v>
      </c>
      <c r="L15" s="79" t="s">
        <v>48</v>
      </c>
      <c r="M15" s="80">
        <v>7.36</v>
      </c>
      <c r="N15" s="26">
        <v>158</v>
      </c>
      <c r="O15" s="27" t="s">
        <v>52</v>
      </c>
      <c r="P15" s="81">
        <v>8.1999999999999993</v>
      </c>
      <c r="Q15" s="26">
        <v>236</v>
      </c>
      <c r="R15" s="27" t="s">
        <v>52</v>
      </c>
      <c r="S15" s="81">
        <v>8.5</v>
      </c>
      <c r="T15" s="26">
        <v>273</v>
      </c>
      <c r="U15" s="27" t="s">
        <v>45</v>
      </c>
      <c r="V15" s="81">
        <v>7.85</v>
      </c>
      <c r="W15" s="26">
        <v>200</v>
      </c>
      <c r="X15" s="27" t="s">
        <v>52</v>
      </c>
      <c r="Y15" s="81">
        <v>7</v>
      </c>
      <c r="Z15" s="26">
        <v>132</v>
      </c>
      <c r="AA15" s="28">
        <v>38.909999999999997</v>
      </c>
      <c r="AB15" s="29">
        <v>999</v>
      </c>
      <c r="AC15" s="79" t="s">
        <v>48</v>
      </c>
      <c r="AD15" s="78">
        <v>10.11</v>
      </c>
      <c r="AE15" s="26">
        <v>74</v>
      </c>
      <c r="AF15" s="82">
        <v>30.2</v>
      </c>
      <c r="AG15" s="26">
        <v>145</v>
      </c>
      <c r="AH15" s="82">
        <v>3.32</v>
      </c>
      <c r="AI15" s="26">
        <v>106</v>
      </c>
      <c r="AJ15" s="83">
        <v>2.0885416666666665E-3</v>
      </c>
      <c r="AK15" s="26">
        <v>216</v>
      </c>
      <c r="AL15" s="30">
        <v>541</v>
      </c>
      <c r="AM15" s="79" t="s">
        <v>49</v>
      </c>
      <c r="AN15" s="31">
        <v>1784</v>
      </c>
      <c r="AO15" s="84" t="s">
        <v>48</v>
      </c>
    </row>
    <row r="16" spans="1:41" ht="18.899999999999999" customHeight="1" x14ac:dyDescent="0.3">
      <c r="A16" s="72" t="s">
        <v>131</v>
      </c>
      <c r="B16" s="73">
        <v>22</v>
      </c>
      <c r="C16" s="73">
        <v>2006</v>
      </c>
      <c r="D16" s="74" t="s">
        <v>8</v>
      </c>
      <c r="E16" s="73">
        <v>1</v>
      </c>
      <c r="F16" s="75" t="s">
        <v>23</v>
      </c>
      <c r="G16" s="76">
        <v>7.256944444444445E-4</v>
      </c>
      <c r="H16" s="26">
        <v>117</v>
      </c>
      <c r="I16" s="77" t="s">
        <v>54</v>
      </c>
      <c r="J16" s="78">
        <v>13.4</v>
      </c>
      <c r="K16" s="26">
        <v>6</v>
      </c>
      <c r="L16" s="79" t="s">
        <v>68</v>
      </c>
      <c r="M16" s="80">
        <v>8.1300000000000008</v>
      </c>
      <c r="N16" s="26">
        <v>228</v>
      </c>
      <c r="O16" s="27" t="s">
        <v>45</v>
      </c>
      <c r="P16" s="81">
        <v>8.3000000000000007</v>
      </c>
      <c r="Q16" s="26">
        <v>248</v>
      </c>
      <c r="R16" s="27" t="s">
        <v>48</v>
      </c>
      <c r="S16" s="81">
        <v>7.9</v>
      </c>
      <c r="T16" s="26">
        <v>204</v>
      </c>
      <c r="U16" s="27" t="s">
        <v>52</v>
      </c>
      <c r="V16" s="81">
        <v>7.35</v>
      </c>
      <c r="W16" s="26">
        <v>157</v>
      </c>
      <c r="X16" s="27" t="s">
        <v>54</v>
      </c>
      <c r="Y16" s="81">
        <v>6.9</v>
      </c>
      <c r="Z16" s="26">
        <v>126</v>
      </c>
      <c r="AA16" s="28">
        <v>38.58</v>
      </c>
      <c r="AB16" s="29">
        <v>963</v>
      </c>
      <c r="AC16" s="79" t="s">
        <v>52</v>
      </c>
      <c r="AD16" s="78">
        <v>9.9600000000000009</v>
      </c>
      <c r="AE16" s="26">
        <v>93</v>
      </c>
      <c r="AF16" s="82">
        <v>26.56</v>
      </c>
      <c r="AG16" s="26">
        <v>116</v>
      </c>
      <c r="AH16" s="82">
        <v>3.34</v>
      </c>
      <c r="AI16" s="26">
        <v>108</v>
      </c>
      <c r="AJ16" s="83">
        <v>2.2046296296296297E-3</v>
      </c>
      <c r="AK16" s="26">
        <v>148</v>
      </c>
      <c r="AL16" s="30">
        <v>465</v>
      </c>
      <c r="AM16" s="79" t="s">
        <v>59</v>
      </c>
      <c r="AN16" s="31">
        <v>1551</v>
      </c>
      <c r="AO16" s="84" t="s">
        <v>52</v>
      </c>
    </row>
    <row r="17" spans="1:41" ht="18.899999999999999" customHeight="1" x14ac:dyDescent="0.3">
      <c r="A17" s="72" t="s">
        <v>132</v>
      </c>
      <c r="B17" s="73" t="s">
        <v>23</v>
      </c>
      <c r="C17" s="73">
        <v>2005</v>
      </c>
      <c r="D17" s="74" t="s">
        <v>83</v>
      </c>
      <c r="E17" s="73">
        <v>1</v>
      </c>
      <c r="F17" s="75" t="s">
        <v>23</v>
      </c>
      <c r="G17" s="76">
        <v>4.953703703703703E-4</v>
      </c>
      <c r="H17" s="26">
        <v>286</v>
      </c>
      <c r="I17" s="77" t="s">
        <v>45</v>
      </c>
      <c r="J17" s="78">
        <v>6.38</v>
      </c>
      <c r="K17" s="26">
        <v>222</v>
      </c>
      <c r="L17" s="79" t="s">
        <v>45</v>
      </c>
      <c r="M17" s="80">
        <v>6.53</v>
      </c>
      <c r="N17" s="26">
        <v>105</v>
      </c>
      <c r="O17" s="27" t="s">
        <v>54</v>
      </c>
      <c r="P17" s="81">
        <v>7.9</v>
      </c>
      <c r="Q17" s="26">
        <v>204</v>
      </c>
      <c r="R17" s="27" t="s">
        <v>49</v>
      </c>
      <c r="S17" s="81">
        <v>6</v>
      </c>
      <c r="T17" s="26">
        <v>79</v>
      </c>
      <c r="U17" s="27" t="s">
        <v>68</v>
      </c>
      <c r="V17" s="81">
        <v>8.6999999999999993</v>
      </c>
      <c r="W17" s="26">
        <v>302</v>
      </c>
      <c r="X17" s="27" t="s">
        <v>48</v>
      </c>
      <c r="Y17" s="81">
        <v>7.6</v>
      </c>
      <c r="Z17" s="26">
        <v>177</v>
      </c>
      <c r="AA17" s="28">
        <v>36.729999999999997</v>
      </c>
      <c r="AB17" s="29">
        <v>867</v>
      </c>
      <c r="AC17" s="79" t="s">
        <v>54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1375</v>
      </c>
      <c r="AO17" s="84" t="s">
        <v>23</v>
      </c>
    </row>
    <row r="18" spans="1:41" ht="18.899999999999999" customHeight="1" x14ac:dyDescent="0.3">
      <c r="A18" s="72" t="s">
        <v>133</v>
      </c>
      <c r="B18" s="73">
        <v>18</v>
      </c>
      <c r="C18" s="73">
        <v>2005</v>
      </c>
      <c r="D18" s="74" t="s">
        <v>57</v>
      </c>
      <c r="E18" s="73">
        <v>1</v>
      </c>
      <c r="F18" s="75" t="s">
        <v>23</v>
      </c>
      <c r="G18" s="76" t="s">
        <v>23</v>
      </c>
      <c r="H18" s="26" t="s">
        <v>23</v>
      </c>
      <c r="I18" s="77" t="s">
        <v>23</v>
      </c>
      <c r="J18" s="78">
        <v>10.64</v>
      </c>
      <c r="K18" s="26">
        <v>44</v>
      </c>
      <c r="L18" s="79" t="s">
        <v>49</v>
      </c>
      <c r="M18" s="80">
        <v>5.7</v>
      </c>
      <c r="N18" s="26">
        <v>67</v>
      </c>
      <c r="O18" s="27" t="s">
        <v>59</v>
      </c>
      <c r="P18" s="81">
        <v>6.8</v>
      </c>
      <c r="Q18" s="26">
        <v>120</v>
      </c>
      <c r="R18" s="27" t="s">
        <v>59</v>
      </c>
      <c r="S18" s="81">
        <v>6.56</v>
      </c>
      <c r="T18" s="26">
        <v>106</v>
      </c>
      <c r="U18" s="27" t="s">
        <v>54</v>
      </c>
      <c r="V18" s="81">
        <v>7.15</v>
      </c>
      <c r="W18" s="26">
        <v>142</v>
      </c>
      <c r="X18" s="27" t="s">
        <v>59</v>
      </c>
      <c r="Y18" s="81">
        <v>7.1</v>
      </c>
      <c r="Z18" s="26">
        <v>139</v>
      </c>
      <c r="AA18" s="28">
        <v>33.31</v>
      </c>
      <c r="AB18" s="29">
        <v>574</v>
      </c>
      <c r="AC18" s="79" t="s">
        <v>59</v>
      </c>
      <c r="AD18" s="78">
        <v>9.93</v>
      </c>
      <c r="AE18" s="26">
        <v>97</v>
      </c>
      <c r="AF18" s="82">
        <v>31.2</v>
      </c>
      <c r="AG18" s="26">
        <v>153</v>
      </c>
      <c r="AH18" s="82">
        <v>3.69</v>
      </c>
      <c r="AI18" s="26">
        <v>158</v>
      </c>
      <c r="AJ18" s="83">
        <v>2.0369212962962962E-3</v>
      </c>
      <c r="AK18" s="26">
        <v>250</v>
      </c>
      <c r="AL18" s="30">
        <v>658</v>
      </c>
      <c r="AM18" s="79" t="s">
        <v>48</v>
      </c>
      <c r="AN18" s="31">
        <v>1276</v>
      </c>
      <c r="AO18" s="84" t="s">
        <v>23</v>
      </c>
    </row>
    <row r="19" spans="1:41" ht="18.899999999999999" customHeight="1" x14ac:dyDescent="0.3">
      <c r="A19" s="72" t="s">
        <v>134</v>
      </c>
      <c r="B19" s="73">
        <v>17</v>
      </c>
      <c r="C19" s="73">
        <v>2006</v>
      </c>
      <c r="D19" s="74" t="s">
        <v>57</v>
      </c>
      <c r="E19" s="73">
        <v>1</v>
      </c>
      <c r="F19" s="75" t="s">
        <v>23</v>
      </c>
      <c r="G19" s="76" t="s">
        <v>23</v>
      </c>
      <c r="H19" s="26" t="s">
        <v>23</v>
      </c>
      <c r="I19" s="77" t="s">
        <v>23</v>
      </c>
      <c r="J19" s="78">
        <v>12.59</v>
      </c>
      <c r="K19" s="26">
        <v>10</v>
      </c>
      <c r="L19" s="79" t="s">
        <v>59</v>
      </c>
      <c r="M19" s="80">
        <v>7.06</v>
      </c>
      <c r="N19" s="26">
        <v>136</v>
      </c>
      <c r="O19" s="27" t="s">
        <v>49</v>
      </c>
      <c r="P19" s="81">
        <v>7.3</v>
      </c>
      <c r="Q19" s="26">
        <v>153</v>
      </c>
      <c r="R19" s="27" t="s">
        <v>54</v>
      </c>
      <c r="S19" s="81">
        <v>7.8</v>
      </c>
      <c r="T19" s="26">
        <v>195</v>
      </c>
      <c r="U19" s="27" t="s">
        <v>49</v>
      </c>
      <c r="V19" s="81">
        <v>7.8</v>
      </c>
      <c r="W19" s="26">
        <v>195</v>
      </c>
      <c r="X19" s="27" t="s">
        <v>49</v>
      </c>
      <c r="Y19" s="81">
        <v>6.8</v>
      </c>
      <c r="Z19" s="26">
        <v>120</v>
      </c>
      <c r="AA19" s="28">
        <v>36.76</v>
      </c>
      <c r="AB19" s="29">
        <v>799</v>
      </c>
      <c r="AC19" s="79" t="s">
        <v>49</v>
      </c>
      <c r="AD19" s="78">
        <v>11.46</v>
      </c>
      <c r="AE19" s="26">
        <v>16</v>
      </c>
      <c r="AF19" s="82">
        <v>25.54</v>
      </c>
      <c r="AG19" s="26">
        <v>108</v>
      </c>
      <c r="AH19" s="82">
        <v>2.73</v>
      </c>
      <c r="AI19" s="26">
        <v>39</v>
      </c>
      <c r="AJ19" s="83">
        <v>2.578472222222222E-3</v>
      </c>
      <c r="AK19" s="26">
        <v>13</v>
      </c>
      <c r="AL19" s="30">
        <v>176</v>
      </c>
      <c r="AM19" s="79" t="s">
        <v>67</v>
      </c>
      <c r="AN19" s="31">
        <v>985</v>
      </c>
      <c r="AO19" s="84" t="s">
        <v>23</v>
      </c>
    </row>
    <row r="20" spans="1:41" ht="18.899999999999999" customHeight="1" x14ac:dyDescent="0.3">
      <c r="A20" s="72" t="s">
        <v>135</v>
      </c>
      <c r="B20" s="73">
        <v>19</v>
      </c>
      <c r="C20" s="73">
        <v>2005</v>
      </c>
      <c r="D20" s="74" t="s">
        <v>57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11.2</v>
      </c>
      <c r="K20" s="26">
        <v>28</v>
      </c>
      <c r="L20" s="79" t="s">
        <v>54</v>
      </c>
      <c r="M20" s="80">
        <v>5.6</v>
      </c>
      <c r="N20" s="26">
        <v>63</v>
      </c>
      <c r="O20" s="27" t="s">
        <v>58</v>
      </c>
      <c r="P20" s="81">
        <v>0</v>
      </c>
      <c r="Q20" s="26">
        <v>0</v>
      </c>
      <c r="R20" s="27" t="s">
        <v>58</v>
      </c>
      <c r="S20" s="81">
        <v>5.96</v>
      </c>
      <c r="T20" s="26">
        <v>77</v>
      </c>
      <c r="U20" s="27" t="s">
        <v>55</v>
      </c>
      <c r="V20" s="81">
        <v>6.6</v>
      </c>
      <c r="W20" s="26">
        <v>108</v>
      </c>
      <c r="X20" s="27" t="s">
        <v>68</v>
      </c>
      <c r="Y20" s="81">
        <v>6.2</v>
      </c>
      <c r="Z20" s="26">
        <v>88</v>
      </c>
      <c r="AA20" s="28">
        <v>24.36</v>
      </c>
      <c r="AB20" s="29">
        <v>336</v>
      </c>
      <c r="AC20" s="79" t="s">
        <v>55</v>
      </c>
      <c r="AD20" s="78">
        <v>10.25</v>
      </c>
      <c r="AE20" s="26">
        <v>59</v>
      </c>
      <c r="AF20" s="82">
        <v>30.04</v>
      </c>
      <c r="AG20" s="26">
        <v>144</v>
      </c>
      <c r="AH20" s="82">
        <v>2.95</v>
      </c>
      <c r="AI20" s="26">
        <v>60</v>
      </c>
      <c r="AJ20" s="83">
        <v>2.1398148148148149E-3</v>
      </c>
      <c r="AK20" s="26">
        <v>185</v>
      </c>
      <c r="AL20" s="30">
        <v>448</v>
      </c>
      <c r="AM20" s="79" t="s">
        <v>68</v>
      </c>
      <c r="AN20" s="31">
        <v>812</v>
      </c>
      <c r="AO20" s="84" t="s">
        <v>23</v>
      </c>
    </row>
    <row r="21" spans="1:41" ht="18.899999999999999" customHeight="1" x14ac:dyDescent="0.3">
      <c r="A21" s="72" t="s">
        <v>136</v>
      </c>
      <c r="B21" s="73">
        <v>44</v>
      </c>
      <c r="C21" s="73">
        <v>2005</v>
      </c>
      <c r="D21" s="74" t="s">
        <v>83</v>
      </c>
      <c r="E21" s="73">
        <v>1</v>
      </c>
      <c r="F21" s="75" t="s">
        <v>23</v>
      </c>
      <c r="G21" s="76">
        <v>6.111111111111111E-4</v>
      </c>
      <c r="H21" s="26">
        <v>189</v>
      </c>
      <c r="I21" s="77" t="s">
        <v>52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10.08</v>
      </c>
      <c r="AE21" s="26">
        <v>78</v>
      </c>
      <c r="AF21" s="82">
        <v>35.32</v>
      </c>
      <c r="AG21" s="26">
        <v>186</v>
      </c>
      <c r="AH21" s="82">
        <v>3.48</v>
      </c>
      <c r="AI21" s="26">
        <v>127</v>
      </c>
      <c r="AJ21" s="83">
        <v>2.1961805555555558E-3</v>
      </c>
      <c r="AK21" s="26">
        <v>153</v>
      </c>
      <c r="AL21" s="30">
        <v>544</v>
      </c>
      <c r="AM21" s="79" t="s">
        <v>52</v>
      </c>
      <c r="AN21" s="31">
        <v>733</v>
      </c>
      <c r="AO21" s="84" t="s">
        <v>23</v>
      </c>
    </row>
    <row r="22" spans="1:41" ht="18.899999999999999" customHeight="1" x14ac:dyDescent="0.3">
      <c r="A22" s="72" t="s">
        <v>137</v>
      </c>
      <c r="B22" s="73">
        <v>2</v>
      </c>
      <c r="C22" s="73">
        <v>2006</v>
      </c>
      <c r="D22" s="74" t="s">
        <v>85</v>
      </c>
      <c r="E22" s="73">
        <v>1</v>
      </c>
      <c r="F22" s="75" t="s">
        <v>23</v>
      </c>
      <c r="G22" s="76">
        <v>7.5578703703703702E-4</v>
      </c>
      <c r="H22" s="26">
        <v>100</v>
      </c>
      <c r="I22" s="77" t="s">
        <v>59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9.91</v>
      </c>
      <c r="AE22" s="26">
        <v>99</v>
      </c>
      <c r="AF22" s="82">
        <v>34.96</v>
      </c>
      <c r="AG22" s="26">
        <v>183</v>
      </c>
      <c r="AH22" s="82">
        <v>3.59</v>
      </c>
      <c r="AI22" s="26">
        <v>143</v>
      </c>
      <c r="AJ22" s="83">
        <v>2.3638888888888889E-3</v>
      </c>
      <c r="AK22" s="26">
        <v>75</v>
      </c>
      <c r="AL22" s="30">
        <v>500</v>
      </c>
      <c r="AM22" s="79" t="s">
        <v>54</v>
      </c>
      <c r="AN22" s="31">
        <v>600</v>
      </c>
      <c r="AO22" s="84" t="s">
        <v>23</v>
      </c>
    </row>
    <row r="23" spans="1:41" ht="18.899999999999999" customHeight="1" x14ac:dyDescent="0.3">
      <c r="A23" s="72" t="s">
        <v>138</v>
      </c>
      <c r="B23" s="73" t="s">
        <v>23</v>
      </c>
      <c r="C23" s="73">
        <v>2006</v>
      </c>
      <c r="D23" s="74" t="s">
        <v>57</v>
      </c>
      <c r="E23" s="73">
        <v>1</v>
      </c>
      <c r="F23" s="75" t="s">
        <v>23</v>
      </c>
      <c r="G23" s="76" t="s">
        <v>23</v>
      </c>
      <c r="H23" s="26" t="s">
        <v>23</v>
      </c>
      <c r="I23" s="77" t="s">
        <v>23</v>
      </c>
      <c r="J23" s="78">
        <v>49.9</v>
      </c>
      <c r="K23" s="26">
        <v>1</v>
      </c>
      <c r="L23" s="79" t="s">
        <v>55</v>
      </c>
      <c r="M23" s="80">
        <v>5.6</v>
      </c>
      <c r="N23" s="26">
        <v>63</v>
      </c>
      <c r="O23" s="27" t="s">
        <v>58</v>
      </c>
      <c r="P23" s="81">
        <v>0</v>
      </c>
      <c r="Q23" s="26">
        <v>0</v>
      </c>
      <c r="R23" s="27" t="s">
        <v>58</v>
      </c>
      <c r="S23" s="81">
        <v>6.46</v>
      </c>
      <c r="T23" s="26">
        <v>101</v>
      </c>
      <c r="U23" s="27" t="s">
        <v>59</v>
      </c>
      <c r="V23" s="81">
        <v>6.2</v>
      </c>
      <c r="W23" s="26">
        <v>88</v>
      </c>
      <c r="X23" s="27" t="s">
        <v>55</v>
      </c>
      <c r="Y23" s="81">
        <v>6.9</v>
      </c>
      <c r="Z23" s="26">
        <v>126</v>
      </c>
      <c r="AA23" s="28">
        <v>25.16</v>
      </c>
      <c r="AB23" s="29">
        <v>378</v>
      </c>
      <c r="AC23" s="79" t="s">
        <v>68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379</v>
      </c>
      <c r="AO23" s="84" t="s">
        <v>23</v>
      </c>
    </row>
    <row r="24" spans="1:41" ht="18.899999999999999" customHeight="1" x14ac:dyDescent="0.3">
      <c r="A24" s="72" t="s">
        <v>139</v>
      </c>
      <c r="B24" s="73">
        <v>41</v>
      </c>
      <c r="C24" s="73">
        <v>2006</v>
      </c>
      <c r="D24" s="74" t="s">
        <v>47</v>
      </c>
      <c r="E24" s="73">
        <v>1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10.050000000000001</v>
      </c>
      <c r="AE24" s="26">
        <v>81</v>
      </c>
      <c r="AF24" s="82">
        <v>18.72</v>
      </c>
      <c r="AG24" s="26">
        <v>57</v>
      </c>
      <c r="AH24" s="82">
        <v>3.16</v>
      </c>
      <c r="AI24" s="26">
        <v>85</v>
      </c>
      <c r="AJ24" s="83">
        <v>2.2502314814814815E-3</v>
      </c>
      <c r="AK24" s="26">
        <v>125</v>
      </c>
      <c r="AL24" s="30">
        <v>348</v>
      </c>
      <c r="AM24" s="79" t="s">
        <v>55</v>
      </c>
      <c r="AN24" s="31">
        <v>348</v>
      </c>
      <c r="AO24" s="84" t="s">
        <v>23</v>
      </c>
    </row>
    <row r="25" spans="1:41" ht="18.899999999999999" customHeight="1" x14ac:dyDescent="0.3">
      <c r="A25" s="72" t="s">
        <v>140</v>
      </c>
      <c r="B25" s="73" t="s">
        <v>23</v>
      </c>
      <c r="C25" s="73">
        <v>2006</v>
      </c>
      <c r="D25" s="74" t="s">
        <v>85</v>
      </c>
      <c r="E25" s="73">
        <v>1</v>
      </c>
      <c r="F25" s="75" t="s">
        <v>23</v>
      </c>
      <c r="G25" s="76">
        <v>5.4513888888888895E-4</v>
      </c>
      <c r="H25" s="26">
        <v>239</v>
      </c>
      <c r="I25" s="77" t="s">
        <v>48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>
        <v>239</v>
      </c>
      <c r="AO25" s="84" t="s">
        <v>23</v>
      </c>
    </row>
    <row r="26" spans="1:41" ht="18.899999999999999" customHeight="1" x14ac:dyDescent="0.3">
      <c r="A26" s="72" t="s">
        <v>141</v>
      </c>
      <c r="B26" s="73">
        <v>42</v>
      </c>
      <c r="C26" s="73">
        <v>2005</v>
      </c>
      <c r="D26" s="74" t="s">
        <v>47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11.01</v>
      </c>
      <c r="AE26" s="26">
        <v>25</v>
      </c>
      <c r="AF26" s="82">
        <v>20</v>
      </c>
      <c r="AG26" s="26">
        <v>67</v>
      </c>
      <c r="AH26" s="82">
        <v>2.85</v>
      </c>
      <c r="AI26" s="26">
        <v>49</v>
      </c>
      <c r="AJ26" s="83">
        <v>2.4065972222222223E-3</v>
      </c>
      <c r="AK26" s="26">
        <v>59</v>
      </c>
      <c r="AL26" s="30">
        <v>200</v>
      </c>
      <c r="AM26" s="79" t="s">
        <v>53</v>
      </c>
      <c r="AN26" s="31">
        <v>200</v>
      </c>
      <c r="AO26" s="84" t="s">
        <v>23</v>
      </c>
    </row>
    <row r="27" spans="1:41" ht="18.899999999999999" customHeight="1" x14ac:dyDescent="0.3">
      <c r="A27" s="72" t="s">
        <v>142</v>
      </c>
      <c r="B27" s="73" t="s">
        <v>23</v>
      </c>
      <c r="C27" s="73">
        <v>2006</v>
      </c>
      <c r="D27" s="74" t="s">
        <v>83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8.899999999999999" customHeight="1" thickBot="1" x14ac:dyDescent="0.35">
      <c r="A28" s="72" t="s">
        <v>143</v>
      </c>
      <c r="B28" s="73" t="s">
        <v>23</v>
      </c>
      <c r="C28" s="73">
        <v>2006</v>
      </c>
      <c r="D28" s="74" t="s">
        <v>47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9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B23D-6482-476E-B9D1-25CD66455574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01"/>
      <c r="AO3" s="101"/>
    </row>
    <row r="4" spans="1:41" ht="20.100000000000001" customHeight="1" x14ac:dyDescent="0.3">
      <c r="A4" s="151" t="s">
        <v>144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02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02"/>
    </row>
    <row r="6" spans="1:41" ht="5.25" customHeight="1" x14ac:dyDescent="0.3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126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127</v>
      </c>
      <c r="AE12" s="165"/>
      <c r="AF12" s="173" t="s">
        <v>37</v>
      </c>
      <c r="AG12" s="173"/>
      <c r="AH12" s="173" t="s">
        <v>38</v>
      </c>
      <c r="AI12" s="173"/>
      <c r="AJ12" s="173" t="s">
        <v>128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145</v>
      </c>
      <c r="B14" s="61">
        <v>180</v>
      </c>
      <c r="C14" s="61">
        <v>2004</v>
      </c>
      <c r="D14" s="62" t="s">
        <v>57</v>
      </c>
      <c r="E14" s="61">
        <v>1</v>
      </c>
      <c r="F14" s="63" t="s">
        <v>23</v>
      </c>
      <c r="G14" s="64">
        <v>6.7361111111111126E-4</v>
      </c>
      <c r="H14" s="20">
        <v>149</v>
      </c>
      <c r="I14" s="65" t="s">
        <v>52</v>
      </c>
      <c r="J14" s="66">
        <v>7.72</v>
      </c>
      <c r="K14" s="20">
        <v>159</v>
      </c>
      <c r="L14" s="65" t="s">
        <v>52</v>
      </c>
      <c r="M14" s="67">
        <v>7.1</v>
      </c>
      <c r="N14" s="20">
        <v>139</v>
      </c>
      <c r="O14" s="21" t="s">
        <v>48</v>
      </c>
      <c r="P14" s="68">
        <v>7</v>
      </c>
      <c r="Q14" s="20">
        <v>132</v>
      </c>
      <c r="R14" s="21" t="s">
        <v>146</v>
      </c>
      <c r="S14" s="68">
        <v>7.23</v>
      </c>
      <c r="T14" s="20">
        <v>148</v>
      </c>
      <c r="U14" s="21" t="s">
        <v>48</v>
      </c>
      <c r="V14" s="68">
        <v>7.5</v>
      </c>
      <c r="W14" s="20">
        <v>169</v>
      </c>
      <c r="X14" s="21" t="s">
        <v>147</v>
      </c>
      <c r="Y14" s="68">
        <v>7.43</v>
      </c>
      <c r="Z14" s="20">
        <v>163</v>
      </c>
      <c r="AA14" s="22">
        <v>36.26</v>
      </c>
      <c r="AB14" s="23">
        <v>751</v>
      </c>
      <c r="AC14" s="65" t="s">
        <v>146</v>
      </c>
      <c r="AD14" s="66">
        <v>9.85</v>
      </c>
      <c r="AE14" s="20">
        <v>108</v>
      </c>
      <c r="AF14" s="69">
        <v>27.96</v>
      </c>
      <c r="AG14" s="20">
        <v>127</v>
      </c>
      <c r="AH14" s="69">
        <v>3.25</v>
      </c>
      <c r="AI14" s="20">
        <v>96</v>
      </c>
      <c r="AJ14" s="70">
        <v>2.2068287037037039E-3</v>
      </c>
      <c r="AK14" s="20">
        <v>147</v>
      </c>
      <c r="AL14" s="24">
        <v>478</v>
      </c>
      <c r="AM14" s="65" t="s">
        <v>48</v>
      </c>
      <c r="AN14" s="25">
        <v>1537</v>
      </c>
      <c r="AO14" s="71" t="s">
        <v>45</v>
      </c>
    </row>
    <row r="15" spans="1:41" ht="18.899999999999999" customHeight="1" x14ac:dyDescent="0.3">
      <c r="A15" s="72" t="s">
        <v>148</v>
      </c>
      <c r="B15" s="73" t="s">
        <v>23</v>
      </c>
      <c r="C15" s="73">
        <v>2003</v>
      </c>
      <c r="D15" s="74" t="s">
        <v>57</v>
      </c>
      <c r="E15" s="73">
        <v>1</v>
      </c>
      <c r="F15" s="75" t="s">
        <v>23</v>
      </c>
      <c r="G15" s="76">
        <v>4.3750000000000001E-4</v>
      </c>
      <c r="H15" s="26">
        <v>359</v>
      </c>
      <c r="I15" s="77" t="s">
        <v>45</v>
      </c>
      <c r="J15" s="78">
        <v>5.0999999999999996</v>
      </c>
      <c r="K15" s="26">
        <v>294</v>
      </c>
      <c r="L15" s="79" t="s">
        <v>45</v>
      </c>
      <c r="M15" s="80">
        <v>5.6</v>
      </c>
      <c r="N15" s="26">
        <v>63</v>
      </c>
      <c r="O15" s="27" t="s">
        <v>49</v>
      </c>
      <c r="P15" s="81">
        <v>7</v>
      </c>
      <c r="Q15" s="26">
        <v>132</v>
      </c>
      <c r="R15" s="27" t="s">
        <v>146</v>
      </c>
      <c r="S15" s="81">
        <v>6.8</v>
      </c>
      <c r="T15" s="26">
        <v>120</v>
      </c>
      <c r="U15" s="27" t="s">
        <v>49</v>
      </c>
      <c r="V15" s="81">
        <v>8.6</v>
      </c>
      <c r="W15" s="26">
        <v>287</v>
      </c>
      <c r="X15" s="27" t="s">
        <v>45</v>
      </c>
      <c r="Y15" s="81">
        <v>7.1</v>
      </c>
      <c r="Z15" s="26">
        <v>139</v>
      </c>
      <c r="AA15" s="28">
        <v>35.1</v>
      </c>
      <c r="AB15" s="29">
        <v>741</v>
      </c>
      <c r="AC15" s="79" t="s">
        <v>49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>
        <v>1394</v>
      </c>
      <c r="AO15" s="84" t="s">
        <v>23</v>
      </c>
    </row>
    <row r="16" spans="1:41" ht="18.899999999999999" customHeight="1" x14ac:dyDescent="0.3">
      <c r="A16" s="72" t="s">
        <v>149</v>
      </c>
      <c r="B16" s="73">
        <v>173</v>
      </c>
      <c r="C16" s="73">
        <v>2003</v>
      </c>
      <c r="D16" s="74" t="s">
        <v>85</v>
      </c>
      <c r="E16" s="73">
        <v>1</v>
      </c>
      <c r="F16" s="75" t="s">
        <v>23</v>
      </c>
      <c r="G16" s="76">
        <v>5.0578703703703712E-4</v>
      </c>
      <c r="H16" s="26">
        <v>275</v>
      </c>
      <c r="I16" s="77" t="s">
        <v>48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9.0299999999999994</v>
      </c>
      <c r="AE16" s="26">
        <v>247</v>
      </c>
      <c r="AF16" s="82">
        <v>40.619999999999997</v>
      </c>
      <c r="AG16" s="26">
        <v>229</v>
      </c>
      <c r="AH16" s="82">
        <v>4.25</v>
      </c>
      <c r="AI16" s="26">
        <v>247</v>
      </c>
      <c r="AJ16" s="83">
        <v>1.9971064814814816E-3</v>
      </c>
      <c r="AK16" s="26">
        <v>278</v>
      </c>
      <c r="AL16" s="30">
        <v>1001</v>
      </c>
      <c r="AM16" s="79" t="s">
        <v>45</v>
      </c>
      <c r="AN16" s="31">
        <v>1276</v>
      </c>
      <c r="AO16" s="84" t="s">
        <v>23</v>
      </c>
    </row>
    <row r="17" spans="1:41" ht="18.899999999999999" customHeight="1" x14ac:dyDescent="0.3">
      <c r="A17" s="72" t="s">
        <v>150</v>
      </c>
      <c r="B17" s="73" t="s">
        <v>23</v>
      </c>
      <c r="C17" s="73">
        <v>2004</v>
      </c>
      <c r="D17" s="74" t="s">
        <v>57</v>
      </c>
      <c r="E17" s="73">
        <v>1</v>
      </c>
      <c r="F17" s="75" t="s">
        <v>23</v>
      </c>
      <c r="G17" s="76">
        <v>6.7824074074074065E-4</v>
      </c>
      <c r="H17" s="26">
        <v>146</v>
      </c>
      <c r="I17" s="77" t="s">
        <v>49</v>
      </c>
      <c r="J17" s="78">
        <v>18.64</v>
      </c>
      <c r="K17" s="26">
        <v>1</v>
      </c>
      <c r="L17" s="79" t="s">
        <v>49</v>
      </c>
      <c r="M17" s="80">
        <v>7.23</v>
      </c>
      <c r="N17" s="26">
        <v>148</v>
      </c>
      <c r="O17" s="27" t="s">
        <v>45</v>
      </c>
      <c r="P17" s="81">
        <v>6.9</v>
      </c>
      <c r="Q17" s="26">
        <v>126</v>
      </c>
      <c r="R17" s="27" t="s">
        <v>52</v>
      </c>
      <c r="S17" s="81">
        <v>7.3</v>
      </c>
      <c r="T17" s="26">
        <v>153</v>
      </c>
      <c r="U17" s="27" t="s">
        <v>45</v>
      </c>
      <c r="V17" s="81">
        <v>7.5</v>
      </c>
      <c r="W17" s="26">
        <v>169</v>
      </c>
      <c r="X17" s="27" t="s">
        <v>147</v>
      </c>
      <c r="Y17" s="81">
        <v>7.33</v>
      </c>
      <c r="Z17" s="26">
        <v>155</v>
      </c>
      <c r="AA17" s="28">
        <v>36.26</v>
      </c>
      <c r="AB17" s="29">
        <v>751</v>
      </c>
      <c r="AC17" s="79" t="s">
        <v>146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898</v>
      </c>
      <c r="AO17" s="84" t="s">
        <v>23</v>
      </c>
    </row>
    <row r="18" spans="1:41" ht="18.899999999999999" customHeight="1" x14ac:dyDescent="0.3">
      <c r="A18" s="72" t="s">
        <v>151</v>
      </c>
      <c r="B18" s="73" t="s">
        <v>23</v>
      </c>
      <c r="C18" s="73">
        <v>2003</v>
      </c>
      <c r="D18" s="74" t="s">
        <v>57</v>
      </c>
      <c r="E18" s="73">
        <v>1</v>
      </c>
      <c r="F18" s="75" t="s">
        <v>23</v>
      </c>
      <c r="G18" s="76" t="s">
        <v>23</v>
      </c>
      <c r="H18" s="26" t="s">
        <v>23</v>
      </c>
      <c r="I18" s="77" t="s">
        <v>23</v>
      </c>
      <c r="J18" s="78">
        <v>7.59</v>
      </c>
      <c r="K18" s="26">
        <v>165</v>
      </c>
      <c r="L18" s="79" t="s">
        <v>48</v>
      </c>
      <c r="M18" s="80">
        <v>6.4</v>
      </c>
      <c r="N18" s="26">
        <v>98</v>
      </c>
      <c r="O18" s="27" t="s">
        <v>52</v>
      </c>
      <c r="P18" s="81">
        <v>6.8</v>
      </c>
      <c r="Q18" s="26">
        <v>120</v>
      </c>
      <c r="R18" s="27" t="s">
        <v>49</v>
      </c>
      <c r="S18" s="81">
        <v>6.9</v>
      </c>
      <c r="T18" s="26">
        <v>126</v>
      </c>
      <c r="U18" s="27" t="s">
        <v>52</v>
      </c>
      <c r="V18" s="81">
        <v>7.6</v>
      </c>
      <c r="W18" s="26">
        <v>177</v>
      </c>
      <c r="X18" s="27" t="s">
        <v>48</v>
      </c>
      <c r="Y18" s="81">
        <v>7.6</v>
      </c>
      <c r="Z18" s="26">
        <v>177</v>
      </c>
      <c r="AA18" s="28">
        <v>35.299999999999997</v>
      </c>
      <c r="AB18" s="29">
        <v>698</v>
      </c>
      <c r="AC18" s="79" t="s">
        <v>52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863</v>
      </c>
      <c r="AO18" s="84" t="s">
        <v>23</v>
      </c>
    </row>
    <row r="19" spans="1:41" ht="18.899999999999999" customHeight="1" x14ac:dyDescent="0.3">
      <c r="A19" s="72" t="s">
        <v>152</v>
      </c>
      <c r="B19" s="73" t="s">
        <v>23</v>
      </c>
      <c r="C19" s="73">
        <v>2003</v>
      </c>
      <c r="D19" s="74" t="s">
        <v>83</v>
      </c>
      <c r="E19" s="73">
        <v>1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8.899999999999999" customHeight="1" x14ac:dyDescent="0.3">
      <c r="A20" s="72" t="s">
        <v>153</v>
      </c>
      <c r="B20" s="73" t="s">
        <v>23</v>
      </c>
      <c r="C20" s="73">
        <v>2004</v>
      </c>
      <c r="D20" s="74" t="s">
        <v>83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8.899999999999999" customHeight="1" x14ac:dyDescent="0.3">
      <c r="A21" s="72" t="s">
        <v>154</v>
      </c>
      <c r="B21" s="73" t="s">
        <v>23</v>
      </c>
      <c r="C21" s="73">
        <v>2004</v>
      </c>
      <c r="D21" s="74" t="s">
        <v>83</v>
      </c>
      <c r="E21" s="73">
        <v>1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8.899999999999999" customHeight="1" thickBot="1" x14ac:dyDescent="0.35">
      <c r="A22" s="72" t="s">
        <v>155</v>
      </c>
      <c r="B22" s="73" t="s">
        <v>23</v>
      </c>
      <c r="C22" s="73">
        <v>2004</v>
      </c>
      <c r="D22" s="74" t="s">
        <v>83</v>
      </c>
      <c r="E22" s="73">
        <v>1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8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8B19-F84E-4968-B500-3BC893633E33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04"/>
      <c r="AO3" s="104"/>
    </row>
    <row r="4" spans="1:41" ht="20.100000000000001" customHeight="1" x14ac:dyDescent="0.3">
      <c r="A4" s="151" t="s">
        <v>156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23</v>
      </c>
      <c r="AH4" s="154"/>
      <c r="AI4" s="154"/>
      <c r="AJ4" s="120" t="s">
        <v>9</v>
      </c>
      <c r="AK4" s="120"/>
      <c r="AL4" s="120"/>
      <c r="AM4" s="121"/>
      <c r="AN4" s="6"/>
      <c r="AO4" s="103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 t="s">
        <v>23</v>
      </c>
      <c r="AH5" s="141"/>
      <c r="AI5" s="141"/>
      <c r="AJ5" s="140">
        <v>43212</v>
      </c>
      <c r="AK5" s="140"/>
      <c r="AL5" s="140"/>
      <c r="AM5" s="142"/>
      <c r="AN5" s="6"/>
      <c r="AO5" s="103"/>
    </row>
    <row r="6" spans="1:41" ht="5.25" customHeight="1" x14ac:dyDescent="0.3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157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158</v>
      </c>
      <c r="AE12" s="165"/>
      <c r="AF12" s="173" t="s">
        <v>159</v>
      </c>
      <c r="AG12" s="173"/>
      <c r="AH12" s="173" t="s">
        <v>38</v>
      </c>
      <c r="AI12" s="173"/>
      <c r="AJ12" s="173" t="s">
        <v>160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161</v>
      </c>
      <c r="B14" s="61">
        <v>299</v>
      </c>
      <c r="C14" s="61">
        <v>2001</v>
      </c>
      <c r="D14" s="62" t="s">
        <v>57</v>
      </c>
      <c r="E14" s="61">
        <v>1</v>
      </c>
      <c r="F14" s="63" t="s">
        <v>23</v>
      </c>
      <c r="G14" s="64">
        <v>1.4293981481481482E-3</v>
      </c>
      <c r="H14" s="20">
        <v>107</v>
      </c>
      <c r="I14" s="65" t="s">
        <v>45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15.07</v>
      </c>
      <c r="AE14" s="20">
        <v>152</v>
      </c>
      <c r="AF14" s="69">
        <v>7.95</v>
      </c>
      <c r="AG14" s="20">
        <v>363</v>
      </c>
      <c r="AH14" s="69">
        <v>4.59</v>
      </c>
      <c r="AI14" s="20">
        <v>306</v>
      </c>
      <c r="AJ14" s="70">
        <v>4.2446759259259252E-3</v>
      </c>
      <c r="AK14" s="20">
        <v>237</v>
      </c>
      <c r="AL14" s="24">
        <v>1058</v>
      </c>
      <c r="AM14" s="65" t="s">
        <v>45</v>
      </c>
      <c r="AN14" s="25">
        <v>1165</v>
      </c>
      <c r="AO14" s="71" t="s">
        <v>23</v>
      </c>
    </row>
    <row r="15" spans="1:41" ht="18.899999999999999" customHeight="1" thickBot="1" x14ac:dyDescent="0.35">
      <c r="A15" s="72" t="s">
        <v>162</v>
      </c>
      <c r="B15" s="73" t="s">
        <v>23</v>
      </c>
      <c r="C15" s="73">
        <v>2002</v>
      </c>
      <c r="D15" s="74" t="s">
        <v>83</v>
      </c>
      <c r="E15" s="73">
        <v>1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" hidden="1" thickBot="1" x14ac:dyDescent="0.35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7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FAF6-C3B5-4A97-A70A-FDC32B976FDD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05"/>
      <c r="AO3" s="105"/>
    </row>
    <row r="4" spans="1:41" ht="20.100000000000001" customHeight="1" x14ac:dyDescent="0.3">
      <c r="A4" s="151" t="s">
        <v>163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23</v>
      </c>
      <c r="AH4" s="154"/>
      <c r="AI4" s="154"/>
      <c r="AJ4" s="120" t="s">
        <v>9</v>
      </c>
      <c r="AK4" s="120"/>
      <c r="AL4" s="120"/>
      <c r="AM4" s="121"/>
      <c r="AN4" s="6"/>
      <c r="AO4" s="106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 t="s">
        <v>23</v>
      </c>
      <c r="AH5" s="141"/>
      <c r="AI5" s="141"/>
      <c r="AJ5" s="140">
        <v>43212</v>
      </c>
      <c r="AK5" s="140"/>
      <c r="AL5" s="140"/>
      <c r="AM5" s="142"/>
      <c r="AN5" s="6"/>
      <c r="AO5" s="106"/>
    </row>
    <row r="6" spans="1:41" ht="5.25" customHeight="1" x14ac:dyDescent="0.3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157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31</v>
      </c>
      <c r="W12" s="165"/>
      <c r="X12" s="166"/>
      <c r="Y12" s="164" t="s">
        <v>32</v>
      </c>
      <c r="Z12" s="165"/>
      <c r="AA12" s="167" t="s">
        <v>33</v>
      </c>
      <c r="AB12" s="169" t="s">
        <v>34</v>
      </c>
      <c r="AC12" s="157" t="s">
        <v>35</v>
      </c>
      <c r="AD12" s="174" t="s">
        <v>158</v>
      </c>
      <c r="AE12" s="165"/>
      <c r="AF12" s="173" t="s">
        <v>159</v>
      </c>
      <c r="AG12" s="173"/>
      <c r="AH12" s="173" t="s">
        <v>38</v>
      </c>
      <c r="AI12" s="173"/>
      <c r="AJ12" s="173" t="s">
        <v>160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164</v>
      </c>
      <c r="B14" s="61">
        <v>251</v>
      </c>
      <c r="C14" s="61">
        <v>1993</v>
      </c>
      <c r="D14" s="62" t="s">
        <v>57</v>
      </c>
      <c r="E14" s="61">
        <v>1</v>
      </c>
      <c r="F14" s="63" t="s">
        <v>23</v>
      </c>
      <c r="G14" s="64">
        <v>1.0532407407407407E-3</v>
      </c>
      <c r="H14" s="20">
        <v>408</v>
      </c>
      <c r="I14" s="65" t="s">
        <v>48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13.41</v>
      </c>
      <c r="AE14" s="20">
        <v>364</v>
      </c>
      <c r="AF14" s="69">
        <v>8.59</v>
      </c>
      <c r="AG14" s="20">
        <v>401</v>
      </c>
      <c r="AH14" s="69">
        <v>5.01</v>
      </c>
      <c r="AI14" s="20">
        <v>384</v>
      </c>
      <c r="AJ14" s="70">
        <v>3.8888888888888883E-3</v>
      </c>
      <c r="AK14" s="20">
        <v>370</v>
      </c>
      <c r="AL14" s="24">
        <v>1519</v>
      </c>
      <c r="AM14" s="65" t="s">
        <v>45</v>
      </c>
      <c r="AN14" s="25">
        <v>1927</v>
      </c>
      <c r="AO14" s="71" t="s">
        <v>23</v>
      </c>
    </row>
    <row r="15" spans="1:41" ht="18.899999999999999" customHeight="1" x14ac:dyDescent="0.3">
      <c r="A15" s="72" t="s">
        <v>165</v>
      </c>
      <c r="B15" s="73">
        <v>298</v>
      </c>
      <c r="C15" s="73">
        <v>1983</v>
      </c>
      <c r="D15" s="74" t="s">
        <v>57</v>
      </c>
      <c r="E15" s="73">
        <v>1</v>
      </c>
      <c r="F15" s="75" t="s">
        <v>23</v>
      </c>
      <c r="G15" s="76">
        <v>1.2476851851851852E-3</v>
      </c>
      <c r="H15" s="26">
        <v>252</v>
      </c>
      <c r="I15" s="77" t="s">
        <v>49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13.84</v>
      </c>
      <c r="AE15" s="26">
        <v>301</v>
      </c>
      <c r="AF15" s="82">
        <v>6.09</v>
      </c>
      <c r="AG15" s="26">
        <v>254</v>
      </c>
      <c r="AH15" s="82">
        <v>4.6500000000000004</v>
      </c>
      <c r="AI15" s="26">
        <v>317</v>
      </c>
      <c r="AJ15" s="83">
        <v>3.6416666666666663E-3</v>
      </c>
      <c r="AK15" s="26">
        <v>478</v>
      </c>
      <c r="AL15" s="30">
        <v>1350</v>
      </c>
      <c r="AM15" s="79" t="s">
        <v>48</v>
      </c>
      <c r="AN15" s="31">
        <v>1602</v>
      </c>
      <c r="AO15" s="84" t="s">
        <v>23</v>
      </c>
    </row>
    <row r="16" spans="1:41" ht="18.899999999999999" customHeight="1" x14ac:dyDescent="0.3">
      <c r="A16" s="72" t="s">
        <v>166</v>
      </c>
      <c r="B16" s="73">
        <v>297</v>
      </c>
      <c r="C16" s="73">
        <v>1985</v>
      </c>
      <c r="D16" s="74" t="s">
        <v>57</v>
      </c>
      <c r="E16" s="73">
        <v>1</v>
      </c>
      <c r="F16" s="75" t="s">
        <v>23</v>
      </c>
      <c r="G16" s="76">
        <v>1.2037037037037038E-3</v>
      </c>
      <c r="H16" s="26">
        <v>287</v>
      </c>
      <c r="I16" s="77" t="s">
        <v>52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13.68</v>
      </c>
      <c r="AE16" s="26">
        <v>324</v>
      </c>
      <c r="AF16" s="82">
        <v>8.67</v>
      </c>
      <c r="AG16" s="26">
        <v>406</v>
      </c>
      <c r="AH16" s="82">
        <v>4.66</v>
      </c>
      <c r="AI16" s="26">
        <v>319</v>
      </c>
      <c r="AJ16" s="83">
        <v>4.1890046296296302E-3</v>
      </c>
      <c r="AK16" s="26">
        <v>256</v>
      </c>
      <c r="AL16" s="30">
        <v>1305</v>
      </c>
      <c r="AM16" s="79" t="s">
        <v>52</v>
      </c>
      <c r="AN16" s="31">
        <v>1592</v>
      </c>
      <c r="AO16" s="84" t="s">
        <v>23</v>
      </c>
    </row>
    <row r="17" spans="1:41" ht="18.899999999999999" customHeight="1" x14ac:dyDescent="0.3">
      <c r="A17" s="72" t="s">
        <v>167</v>
      </c>
      <c r="B17" s="73" t="s">
        <v>23</v>
      </c>
      <c r="C17" s="73">
        <v>1984</v>
      </c>
      <c r="D17" s="74" t="s">
        <v>57</v>
      </c>
      <c r="E17" s="73">
        <v>1</v>
      </c>
      <c r="F17" s="75" t="s">
        <v>23</v>
      </c>
      <c r="G17" s="76">
        <v>1.0439814814814815E-3</v>
      </c>
      <c r="H17" s="26">
        <v>416</v>
      </c>
      <c r="I17" s="77" t="s">
        <v>45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416</v>
      </c>
      <c r="AO17" s="84" t="s">
        <v>23</v>
      </c>
    </row>
    <row r="18" spans="1:41" ht="18.899999999999999" customHeight="1" x14ac:dyDescent="0.3">
      <c r="A18" s="72" t="s">
        <v>168</v>
      </c>
      <c r="B18" s="73" t="s">
        <v>23</v>
      </c>
      <c r="C18" s="73">
        <v>1986</v>
      </c>
      <c r="D18" s="74" t="s">
        <v>57</v>
      </c>
      <c r="E18" s="73">
        <v>1</v>
      </c>
      <c r="F18" s="75" t="s">
        <v>23</v>
      </c>
      <c r="G18" s="76">
        <v>1.451388888888889E-3</v>
      </c>
      <c r="H18" s="26">
        <v>90</v>
      </c>
      <c r="I18" s="77" t="s">
        <v>54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90</v>
      </c>
      <c r="AO18" s="84" t="s">
        <v>23</v>
      </c>
    </row>
    <row r="19" spans="1:41" ht="18.899999999999999" customHeight="1" x14ac:dyDescent="0.3">
      <c r="A19" s="72" t="s">
        <v>169</v>
      </c>
      <c r="B19" s="73" t="s">
        <v>23</v>
      </c>
      <c r="C19" s="73">
        <v>1992</v>
      </c>
      <c r="D19" s="74" t="s">
        <v>57</v>
      </c>
      <c r="E19" s="73">
        <v>1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8.899999999999999" customHeight="1" x14ac:dyDescent="0.3">
      <c r="A20" s="72" t="s">
        <v>170</v>
      </c>
      <c r="B20" s="73" t="s">
        <v>23</v>
      </c>
      <c r="C20" s="73">
        <v>1992</v>
      </c>
      <c r="D20" s="74" t="s">
        <v>57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8.899999999999999" customHeight="1" thickBot="1" x14ac:dyDescent="0.35">
      <c r="A21" s="72" t="s">
        <v>171</v>
      </c>
      <c r="B21" s="73" t="s">
        <v>23</v>
      </c>
      <c r="C21" s="73">
        <v>1986</v>
      </c>
      <c r="D21" s="74" t="s">
        <v>57</v>
      </c>
      <c r="E21" s="73">
        <v>1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6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ADDA-315B-4E41-B8DD-1B81C559004A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08"/>
      <c r="P3" s="43"/>
      <c r="Q3" s="9"/>
      <c r="R3" s="108"/>
      <c r="S3" s="43"/>
      <c r="T3" s="9"/>
      <c r="U3" s="6"/>
      <c r="V3" s="43"/>
      <c r="W3" s="9"/>
      <c r="X3" s="108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08"/>
      <c r="AO3" s="108"/>
    </row>
    <row r="4" spans="1:41" ht="20.100000000000001" customHeight="1" x14ac:dyDescent="0.3">
      <c r="A4" s="151" t="s">
        <v>172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07"/>
      <c r="P4" s="45"/>
      <c r="Q4" s="1"/>
      <c r="R4" s="107"/>
      <c r="S4" s="45"/>
      <c r="T4" s="1"/>
      <c r="U4" s="6"/>
      <c r="V4" s="45"/>
      <c r="W4" s="1"/>
      <c r="X4" s="107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07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07"/>
      <c r="P5" s="45"/>
      <c r="Q5" s="1"/>
      <c r="R5" s="107"/>
      <c r="S5" s="45"/>
      <c r="T5" s="1"/>
      <c r="U5" s="6"/>
      <c r="V5" s="45"/>
      <c r="W5" s="1"/>
      <c r="X5" s="107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07"/>
    </row>
    <row r="6" spans="1:41" ht="5.25" customHeight="1" x14ac:dyDescent="0.3">
      <c r="A6" s="107"/>
      <c r="B6" s="107"/>
      <c r="C6" s="107"/>
      <c r="D6" s="55"/>
      <c r="E6" s="107"/>
      <c r="F6" s="107"/>
      <c r="G6" s="107"/>
      <c r="H6" s="107"/>
      <c r="I6" s="107"/>
      <c r="J6" s="107"/>
      <c r="K6" s="107"/>
      <c r="L6" s="107"/>
      <c r="M6" s="45"/>
      <c r="N6" s="1"/>
      <c r="O6" s="107"/>
      <c r="P6" s="45"/>
      <c r="Q6" s="1"/>
      <c r="R6" s="107"/>
      <c r="S6" s="45"/>
      <c r="T6" s="1"/>
      <c r="U6" s="6"/>
      <c r="V6" s="45"/>
      <c r="W6" s="1"/>
      <c r="X6" s="107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7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22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173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36</v>
      </c>
      <c r="AE12" s="165"/>
      <c r="AF12" s="173" t="s">
        <v>37</v>
      </c>
      <c r="AG12" s="173"/>
      <c r="AH12" s="173" t="s">
        <v>38</v>
      </c>
      <c r="AI12" s="173"/>
      <c r="AJ12" s="173" t="s">
        <v>39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174</v>
      </c>
      <c r="B14" s="61">
        <v>224</v>
      </c>
      <c r="C14" s="61">
        <v>2010</v>
      </c>
      <c r="D14" s="62" t="s">
        <v>47</v>
      </c>
      <c r="E14" s="61">
        <v>1</v>
      </c>
      <c r="F14" s="63" t="s">
        <v>23</v>
      </c>
      <c r="G14" s="64">
        <v>4.0162037037037038E-4</v>
      </c>
      <c r="H14" s="20">
        <v>63</v>
      </c>
      <c r="I14" s="65" t="s">
        <v>53</v>
      </c>
      <c r="J14" s="66">
        <v>4.1500000000000004</v>
      </c>
      <c r="K14" s="20">
        <v>186</v>
      </c>
      <c r="L14" s="65" t="s">
        <v>175</v>
      </c>
      <c r="M14" s="67">
        <v>8.26</v>
      </c>
      <c r="N14" s="20">
        <v>120</v>
      </c>
      <c r="O14" s="21" t="s">
        <v>147</v>
      </c>
      <c r="P14" s="68">
        <v>8.9</v>
      </c>
      <c r="Q14" s="20">
        <v>180</v>
      </c>
      <c r="R14" s="21" t="s">
        <v>147</v>
      </c>
      <c r="S14" s="68">
        <v>8.85</v>
      </c>
      <c r="T14" s="20">
        <v>174</v>
      </c>
      <c r="U14" s="21" t="s">
        <v>52</v>
      </c>
      <c r="V14" s="68">
        <v>8.3000000000000007</v>
      </c>
      <c r="W14" s="20">
        <v>123</v>
      </c>
      <c r="X14" s="21" t="s">
        <v>55</v>
      </c>
      <c r="Y14" s="68" t="s">
        <v>23</v>
      </c>
      <c r="Z14" s="20" t="s">
        <v>23</v>
      </c>
      <c r="AA14" s="22">
        <v>34.31</v>
      </c>
      <c r="AB14" s="23">
        <v>597</v>
      </c>
      <c r="AC14" s="65" t="s">
        <v>52</v>
      </c>
      <c r="AD14" s="66">
        <v>9.49</v>
      </c>
      <c r="AE14" s="20">
        <v>102</v>
      </c>
      <c r="AF14" s="69">
        <v>17.46</v>
      </c>
      <c r="AG14" s="20">
        <v>93</v>
      </c>
      <c r="AH14" s="69">
        <v>3.02</v>
      </c>
      <c r="AI14" s="20">
        <v>110</v>
      </c>
      <c r="AJ14" s="70">
        <v>7.5671296296296294E-4</v>
      </c>
      <c r="AK14" s="20">
        <v>57</v>
      </c>
      <c r="AL14" s="24">
        <v>362</v>
      </c>
      <c r="AM14" s="65" t="s">
        <v>52</v>
      </c>
      <c r="AN14" s="25">
        <v>1208</v>
      </c>
      <c r="AO14" s="71" t="s">
        <v>45</v>
      </c>
    </row>
    <row r="15" spans="1:41" ht="18.899999999999999" customHeight="1" x14ac:dyDescent="0.3">
      <c r="A15" s="72" t="s">
        <v>176</v>
      </c>
      <c r="B15" s="73">
        <v>222</v>
      </c>
      <c r="C15" s="73">
        <v>2010</v>
      </c>
      <c r="D15" s="74" t="s">
        <v>47</v>
      </c>
      <c r="E15" s="73">
        <v>1</v>
      </c>
      <c r="F15" s="75" t="s">
        <v>23</v>
      </c>
      <c r="G15" s="76">
        <v>3.2291666666666661E-4</v>
      </c>
      <c r="H15" s="26">
        <v>124</v>
      </c>
      <c r="I15" s="77" t="s">
        <v>54</v>
      </c>
      <c r="J15" s="78">
        <v>4.25</v>
      </c>
      <c r="K15" s="26">
        <v>180</v>
      </c>
      <c r="L15" s="79" t="s">
        <v>49</v>
      </c>
      <c r="M15" s="80">
        <v>8.26</v>
      </c>
      <c r="N15" s="26">
        <v>120</v>
      </c>
      <c r="O15" s="27" t="s">
        <v>147</v>
      </c>
      <c r="P15" s="81">
        <v>8.6999999999999993</v>
      </c>
      <c r="Q15" s="26">
        <v>159</v>
      </c>
      <c r="R15" s="27" t="s">
        <v>177</v>
      </c>
      <c r="S15" s="81">
        <v>8.4</v>
      </c>
      <c r="T15" s="26">
        <v>131</v>
      </c>
      <c r="U15" s="27" t="s">
        <v>67</v>
      </c>
      <c r="V15" s="81">
        <v>9.1</v>
      </c>
      <c r="W15" s="26">
        <v>203</v>
      </c>
      <c r="X15" s="27" t="s">
        <v>45</v>
      </c>
      <c r="Y15" s="81" t="s">
        <v>23</v>
      </c>
      <c r="Z15" s="26" t="s">
        <v>23</v>
      </c>
      <c r="AA15" s="28">
        <v>34.46</v>
      </c>
      <c r="AB15" s="29">
        <v>613</v>
      </c>
      <c r="AC15" s="79" t="s">
        <v>48</v>
      </c>
      <c r="AD15" s="78">
        <v>9.82</v>
      </c>
      <c r="AE15" s="26">
        <v>59</v>
      </c>
      <c r="AF15" s="82">
        <v>19.22</v>
      </c>
      <c r="AG15" s="26">
        <v>112</v>
      </c>
      <c r="AH15" s="82">
        <v>2.61</v>
      </c>
      <c r="AI15" s="26">
        <v>47</v>
      </c>
      <c r="AJ15" s="83">
        <v>8.0902777777777787E-4</v>
      </c>
      <c r="AK15" s="26">
        <v>41</v>
      </c>
      <c r="AL15" s="30">
        <v>259</v>
      </c>
      <c r="AM15" s="79" t="s">
        <v>59</v>
      </c>
      <c r="AN15" s="31">
        <v>1176</v>
      </c>
      <c r="AO15" s="84" t="s">
        <v>48</v>
      </c>
    </row>
    <row r="16" spans="1:41" ht="18.899999999999999" customHeight="1" x14ac:dyDescent="0.3">
      <c r="A16" s="72" t="s">
        <v>178</v>
      </c>
      <c r="B16" s="73">
        <v>214</v>
      </c>
      <c r="C16" s="73">
        <v>2010</v>
      </c>
      <c r="D16" s="74" t="s">
        <v>8</v>
      </c>
      <c r="E16" s="73">
        <v>1</v>
      </c>
      <c r="F16" s="75" t="s">
        <v>23</v>
      </c>
      <c r="G16" s="76">
        <v>4.3750000000000001E-4</v>
      </c>
      <c r="H16" s="26">
        <v>43</v>
      </c>
      <c r="I16" s="77" t="s">
        <v>65</v>
      </c>
      <c r="J16" s="78">
        <v>4.6900000000000004</v>
      </c>
      <c r="K16" s="26">
        <v>153</v>
      </c>
      <c r="L16" s="79" t="s">
        <v>55</v>
      </c>
      <c r="M16" s="80">
        <v>7.36</v>
      </c>
      <c r="N16" s="26">
        <v>65</v>
      </c>
      <c r="O16" s="27" t="s">
        <v>76</v>
      </c>
      <c r="P16" s="81">
        <v>8.9</v>
      </c>
      <c r="Q16" s="26">
        <v>180</v>
      </c>
      <c r="R16" s="27" t="s">
        <v>147</v>
      </c>
      <c r="S16" s="81">
        <v>8.5500000000000007</v>
      </c>
      <c r="T16" s="26">
        <v>144</v>
      </c>
      <c r="U16" s="27" t="s">
        <v>55</v>
      </c>
      <c r="V16" s="81">
        <v>7.5</v>
      </c>
      <c r="W16" s="26">
        <v>72</v>
      </c>
      <c r="X16" s="27" t="s">
        <v>179</v>
      </c>
      <c r="Y16" s="81" t="s">
        <v>23</v>
      </c>
      <c r="Z16" s="26" t="s">
        <v>23</v>
      </c>
      <c r="AA16" s="28">
        <v>32.31</v>
      </c>
      <c r="AB16" s="29">
        <v>461</v>
      </c>
      <c r="AC16" s="79" t="s">
        <v>65</v>
      </c>
      <c r="AD16" s="78">
        <v>9.16</v>
      </c>
      <c r="AE16" s="26">
        <v>156</v>
      </c>
      <c r="AF16" s="82">
        <v>14.62</v>
      </c>
      <c r="AG16" s="26">
        <v>62</v>
      </c>
      <c r="AH16" s="82">
        <v>3.37</v>
      </c>
      <c r="AI16" s="26">
        <v>174</v>
      </c>
      <c r="AJ16" s="83">
        <v>7.0196759259259257E-4</v>
      </c>
      <c r="AK16" s="26">
        <v>90</v>
      </c>
      <c r="AL16" s="30">
        <v>482</v>
      </c>
      <c r="AM16" s="79" t="s">
        <v>45</v>
      </c>
      <c r="AN16" s="31">
        <v>1139</v>
      </c>
      <c r="AO16" s="84" t="s">
        <v>52</v>
      </c>
    </row>
    <row r="17" spans="1:41" ht="18.899999999999999" customHeight="1" x14ac:dyDescent="0.3">
      <c r="A17" s="72" t="s">
        <v>180</v>
      </c>
      <c r="B17" s="73">
        <v>215</v>
      </c>
      <c r="C17" s="73">
        <v>2009</v>
      </c>
      <c r="D17" s="74" t="s">
        <v>8</v>
      </c>
      <c r="E17" s="73">
        <v>1</v>
      </c>
      <c r="F17" s="75" t="s">
        <v>23</v>
      </c>
      <c r="G17" s="76">
        <v>4.5023148148148152E-4</v>
      </c>
      <c r="H17" s="26">
        <v>37</v>
      </c>
      <c r="I17" s="77" t="s">
        <v>71</v>
      </c>
      <c r="J17" s="78">
        <v>4.1500000000000004</v>
      </c>
      <c r="K17" s="26">
        <v>186</v>
      </c>
      <c r="L17" s="79" t="s">
        <v>175</v>
      </c>
      <c r="M17" s="80">
        <v>7.36</v>
      </c>
      <c r="N17" s="26">
        <v>65</v>
      </c>
      <c r="O17" s="27" t="s">
        <v>76</v>
      </c>
      <c r="P17" s="81">
        <v>8.6</v>
      </c>
      <c r="Q17" s="26">
        <v>149</v>
      </c>
      <c r="R17" s="27" t="s">
        <v>181</v>
      </c>
      <c r="S17" s="81">
        <v>8.6999999999999993</v>
      </c>
      <c r="T17" s="26">
        <v>159</v>
      </c>
      <c r="U17" s="27" t="s">
        <v>54</v>
      </c>
      <c r="V17" s="81">
        <v>9</v>
      </c>
      <c r="W17" s="26">
        <v>191</v>
      </c>
      <c r="X17" s="27" t="s">
        <v>48</v>
      </c>
      <c r="Y17" s="81" t="s">
        <v>23</v>
      </c>
      <c r="Z17" s="26" t="s">
        <v>23</v>
      </c>
      <c r="AA17" s="28">
        <v>33.659999999999997</v>
      </c>
      <c r="AB17" s="29">
        <v>564</v>
      </c>
      <c r="AC17" s="79" t="s">
        <v>59</v>
      </c>
      <c r="AD17" s="78">
        <v>9.61</v>
      </c>
      <c r="AE17" s="26">
        <v>85</v>
      </c>
      <c r="AF17" s="82">
        <v>11.4</v>
      </c>
      <c r="AG17" s="26">
        <v>34</v>
      </c>
      <c r="AH17" s="82">
        <v>3.08</v>
      </c>
      <c r="AI17" s="26">
        <v>121</v>
      </c>
      <c r="AJ17" s="83">
        <v>7.8414351851851854E-4</v>
      </c>
      <c r="AK17" s="26">
        <v>47</v>
      </c>
      <c r="AL17" s="30">
        <v>287</v>
      </c>
      <c r="AM17" s="79" t="s">
        <v>54</v>
      </c>
      <c r="AN17" s="31">
        <v>1074</v>
      </c>
      <c r="AO17" s="84" t="s">
        <v>49</v>
      </c>
    </row>
    <row r="18" spans="1:41" ht="18.899999999999999" customHeight="1" x14ac:dyDescent="0.3">
      <c r="A18" s="72" t="s">
        <v>182</v>
      </c>
      <c r="B18" s="73">
        <v>185</v>
      </c>
      <c r="C18" s="73">
        <v>2009</v>
      </c>
      <c r="D18" s="74" t="s">
        <v>105</v>
      </c>
      <c r="E18" s="73">
        <v>1</v>
      </c>
      <c r="F18" s="75" t="s">
        <v>23</v>
      </c>
      <c r="G18" s="76">
        <v>3.692129629629629E-4</v>
      </c>
      <c r="H18" s="26">
        <v>85</v>
      </c>
      <c r="I18" s="77" t="s">
        <v>68</v>
      </c>
      <c r="J18" s="78">
        <v>8.2100000000000009</v>
      </c>
      <c r="K18" s="26">
        <v>24</v>
      </c>
      <c r="L18" s="79" t="s">
        <v>79</v>
      </c>
      <c r="M18" s="80">
        <v>8.0299999999999994</v>
      </c>
      <c r="N18" s="26">
        <v>103</v>
      </c>
      <c r="O18" s="27" t="s">
        <v>59</v>
      </c>
      <c r="P18" s="81">
        <v>9</v>
      </c>
      <c r="Q18" s="26">
        <v>191</v>
      </c>
      <c r="R18" s="27" t="s">
        <v>146</v>
      </c>
      <c r="S18" s="81">
        <v>8.3000000000000007</v>
      </c>
      <c r="T18" s="26">
        <v>123</v>
      </c>
      <c r="U18" s="27" t="s">
        <v>78</v>
      </c>
      <c r="V18" s="81">
        <v>8.43</v>
      </c>
      <c r="W18" s="26">
        <v>134</v>
      </c>
      <c r="X18" s="27" t="s">
        <v>68</v>
      </c>
      <c r="Y18" s="81" t="s">
        <v>23</v>
      </c>
      <c r="Z18" s="26" t="s">
        <v>23</v>
      </c>
      <c r="AA18" s="28">
        <v>33.76</v>
      </c>
      <c r="AB18" s="29">
        <v>551</v>
      </c>
      <c r="AC18" s="79" t="s">
        <v>49</v>
      </c>
      <c r="AD18" s="78">
        <v>9.4499999999999993</v>
      </c>
      <c r="AE18" s="26">
        <v>108</v>
      </c>
      <c r="AF18" s="82">
        <v>21.94</v>
      </c>
      <c r="AG18" s="26">
        <v>142</v>
      </c>
      <c r="AH18" s="82">
        <v>2.87</v>
      </c>
      <c r="AI18" s="26">
        <v>86</v>
      </c>
      <c r="AJ18" s="83">
        <v>7.424768518518518E-4</v>
      </c>
      <c r="AK18" s="26">
        <v>63</v>
      </c>
      <c r="AL18" s="30">
        <v>399</v>
      </c>
      <c r="AM18" s="79" t="s">
        <v>48</v>
      </c>
      <c r="AN18" s="31">
        <v>1059</v>
      </c>
      <c r="AO18" s="84" t="s">
        <v>54</v>
      </c>
    </row>
    <row r="19" spans="1:41" ht="18.899999999999999" customHeight="1" x14ac:dyDescent="0.3">
      <c r="A19" s="72" t="s">
        <v>183</v>
      </c>
      <c r="B19" s="73">
        <v>213</v>
      </c>
      <c r="C19" s="73">
        <v>2009</v>
      </c>
      <c r="D19" s="74" t="s">
        <v>8</v>
      </c>
      <c r="E19" s="73">
        <v>1</v>
      </c>
      <c r="F19" s="75" t="s">
        <v>23</v>
      </c>
      <c r="G19" s="76">
        <v>4.4791666666666672E-4</v>
      </c>
      <c r="H19" s="26">
        <v>38</v>
      </c>
      <c r="I19" s="77" t="s">
        <v>64</v>
      </c>
      <c r="J19" s="78">
        <v>4.1399999999999997</v>
      </c>
      <c r="K19" s="26">
        <v>187</v>
      </c>
      <c r="L19" s="79" t="s">
        <v>45</v>
      </c>
      <c r="M19" s="80">
        <v>7.23</v>
      </c>
      <c r="N19" s="26">
        <v>60</v>
      </c>
      <c r="O19" s="27" t="s">
        <v>74</v>
      </c>
      <c r="P19" s="81">
        <v>8.8000000000000007</v>
      </c>
      <c r="Q19" s="26">
        <v>169</v>
      </c>
      <c r="R19" s="27" t="s">
        <v>184</v>
      </c>
      <c r="S19" s="81">
        <v>8.6</v>
      </c>
      <c r="T19" s="26">
        <v>149</v>
      </c>
      <c r="U19" s="27" t="s">
        <v>185</v>
      </c>
      <c r="V19" s="81">
        <v>8.73</v>
      </c>
      <c r="W19" s="26">
        <v>162</v>
      </c>
      <c r="X19" s="27" t="s">
        <v>49</v>
      </c>
      <c r="Y19" s="81" t="s">
        <v>23</v>
      </c>
      <c r="Z19" s="26" t="s">
        <v>23</v>
      </c>
      <c r="AA19" s="28">
        <v>33.36</v>
      </c>
      <c r="AB19" s="29">
        <v>540</v>
      </c>
      <c r="AC19" s="79" t="s">
        <v>68</v>
      </c>
      <c r="AD19" s="78">
        <v>9.83</v>
      </c>
      <c r="AE19" s="26">
        <v>58</v>
      </c>
      <c r="AF19" s="82">
        <v>12.66</v>
      </c>
      <c r="AG19" s="26">
        <v>43</v>
      </c>
      <c r="AH19" s="82">
        <v>2.91</v>
      </c>
      <c r="AI19" s="26">
        <v>92</v>
      </c>
      <c r="AJ19" s="83">
        <v>8.2824074074074083E-4</v>
      </c>
      <c r="AK19" s="26">
        <v>36</v>
      </c>
      <c r="AL19" s="30">
        <v>229</v>
      </c>
      <c r="AM19" s="79" t="s">
        <v>55</v>
      </c>
      <c r="AN19" s="31">
        <v>994</v>
      </c>
      <c r="AO19" s="84" t="s">
        <v>59</v>
      </c>
    </row>
    <row r="20" spans="1:41" ht="18.899999999999999" customHeight="1" x14ac:dyDescent="0.3">
      <c r="A20" s="72" t="s">
        <v>186</v>
      </c>
      <c r="B20" s="73">
        <v>184</v>
      </c>
      <c r="C20" s="73">
        <v>2009</v>
      </c>
      <c r="D20" s="74" t="s">
        <v>105</v>
      </c>
      <c r="E20" s="73">
        <v>1</v>
      </c>
      <c r="F20" s="75" t="s">
        <v>23</v>
      </c>
      <c r="G20" s="76">
        <v>4.0740740740740738E-4</v>
      </c>
      <c r="H20" s="26">
        <v>60</v>
      </c>
      <c r="I20" s="77" t="s">
        <v>67</v>
      </c>
      <c r="J20" s="78">
        <v>5.46</v>
      </c>
      <c r="K20" s="26">
        <v>111</v>
      </c>
      <c r="L20" s="79" t="s">
        <v>67</v>
      </c>
      <c r="M20" s="80">
        <v>8.16</v>
      </c>
      <c r="N20" s="26">
        <v>112</v>
      </c>
      <c r="O20" s="27" t="s">
        <v>54</v>
      </c>
      <c r="P20" s="81">
        <v>8.8000000000000007</v>
      </c>
      <c r="Q20" s="26">
        <v>169</v>
      </c>
      <c r="R20" s="27" t="s">
        <v>184</v>
      </c>
      <c r="S20" s="81">
        <v>8.3000000000000007</v>
      </c>
      <c r="T20" s="26">
        <v>123</v>
      </c>
      <c r="U20" s="27" t="s">
        <v>78</v>
      </c>
      <c r="V20" s="81">
        <v>7.27</v>
      </c>
      <c r="W20" s="26">
        <v>61</v>
      </c>
      <c r="X20" s="27" t="s">
        <v>79</v>
      </c>
      <c r="Y20" s="81" t="s">
        <v>23</v>
      </c>
      <c r="Z20" s="26" t="s">
        <v>23</v>
      </c>
      <c r="AA20" s="28">
        <v>32.53</v>
      </c>
      <c r="AB20" s="29">
        <v>465</v>
      </c>
      <c r="AC20" s="79" t="s">
        <v>62</v>
      </c>
      <c r="AD20" s="78">
        <v>9.34</v>
      </c>
      <c r="AE20" s="26">
        <v>125</v>
      </c>
      <c r="AF20" s="82">
        <v>14.92</v>
      </c>
      <c r="AG20" s="26">
        <v>65</v>
      </c>
      <c r="AH20" s="82">
        <v>2.84</v>
      </c>
      <c r="AI20" s="26">
        <v>81</v>
      </c>
      <c r="AJ20" s="83">
        <v>7.4178240740740747E-4</v>
      </c>
      <c r="AK20" s="26">
        <v>64</v>
      </c>
      <c r="AL20" s="30">
        <v>335</v>
      </c>
      <c r="AM20" s="79" t="s">
        <v>49</v>
      </c>
      <c r="AN20" s="31">
        <v>971</v>
      </c>
      <c r="AO20" s="84" t="s">
        <v>68</v>
      </c>
    </row>
    <row r="21" spans="1:41" ht="18.899999999999999" customHeight="1" x14ac:dyDescent="0.3">
      <c r="A21" s="72" t="s">
        <v>187</v>
      </c>
      <c r="B21" s="73">
        <v>183</v>
      </c>
      <c r="C21" s="73">
        <v>2009</v>
      </c>
      <c r="D21" s="74" t="s">
        <v>105</v>
      </c>
      <c r="E21" s="73">
        <v>1</v>
      </c>
      <c r="F21" s="75" t="s">
        <v>23</v>
      </c>
      <c r="G21" s="76">
        <v>3.0092592592592595E-4</v>
      </c>
      <c r="H21" s="26">
        <v>146</v>
      </c>
      <c r="I21" s="77" t="s">
        <v>48</v>
      </c>
      <c r="J21" s="78">
        <v>5.24</v>
      </c>
      <c r="K21" s="26">
        <v>123</v>
      </c>
      <c r="L21" s="79" t="s">
        <v>53</v>
      </c>
      <c r="M21" s="80">
        <v>7.66</v>
      </c>
      <c r="N21" s="26">
        <v>80</v>
      </c>
      <c r="O21" s="27" t="s">
        <v>67</v>
      </c>
      <c r="P21" s="81">
        <v>8.5</v>
      </c>
      <c r="Q21" s="26">
        <v>140</v>
      </c>
      <c r="R21" s="27" t="s">
        <v>71</v>
      </c>
      <c r="S21" s="81">
        <v>8.35</v>
      </c>
      <c r="T21" s="26">
        <v>127</v>
      </c>
      <c r="U21" s="27" t="s">
        <v>63</v>
      </c>
      <c r="V21" s="81">
        <v>7.07</v>
      </c>
      <c r="W21" s="26">
        <v>54</v>
      </c>
      <c r="X21" s="27" t="s">
        <v>70</v>
      </c>
      <c r="Y21" s="81" t="s">
        <v>23</v>
      </c>
      <c r="Z21" s="26" t="s">
        <v>23</v>
      </c>
      <c r="AA21" s="28">
        <v>31.58</v>
      </c>
      <c r="AB21" s="29">
        <v>401</v>
      </c>
      <c r="AC21" s="79" t="s">
        <v>71</v>
      </c>
      <c r="AD21" s="78">
        <v>9.81</v>
      </c>
      <c r="AE21" s="26">
        <v>60</v>
      </c>
      <c r="AF21" s="82">
        <v>12.88</v>
      </c>
      <c r="AG21" s="26">
        <v>45</v>
      </c>
      <c r="AH21" s="82">
        <v>2.87</v>
      </c>
      <c r="AI21" s="26">
        <v>86</v>
      </c>
      <c r="AJ21" s="83">
        <v>7.9409722222222219E-4</v>
      </c>
      <c r="AK21" s="26">
        <v>45</v>
      </c>
      <c r="AL21" s="30">
        <v>236</v>
      </c>
      <c r="AM21" s="79" t="s">
        <v>68</v>
      </c>
      <c r="AN21" s="31">
        <v>906</v>
      </c>
      <c r="AO21" s="84" t="s">
        <v>55</v>
      </c>
    </row>
    <row r="22" spans="1:41" ht="18.899999999999999" customHeight="1" x14ac:dyDescent="0.3">
      <c r="A22" s="72" t="s">
        <v>188</v>
      </c>
      <c r="B22" s="73">
        <v>211</v>
      </c>
      <c r="C22" s="73">
        <v>2009</v>
      </c>
      <c r="D22" s="74" t="s">
        <v>8</v>
      </c>
      <c r="E22" s="73">
        <v>1</v>
      </c>
      <c r="F22" s="75" t="s">
        <v>23</v>
      </c>
      <c r="G22" s="76">
        <v>4.2013888888888889E-4</v>
      </c>
      <c r="H22" s="26">
        <v>52</v>
      </c>
      <c r="I22" s="77" t="s">
        <v>62</v>
      </c>
      <c r="J22" s="78">
        <v>5.77</v>
      </c>
      <c r="K22" s="26">
        <v>97</v>
      </c>
      <c r="L22" s="79" t="s">
        <v>65</v>
      </c>
      <c r="M22" s="80">
        <v>7.6</v>
      </c>
      <c r="N22" s="26">
        <v>77</v>
      </c>
      <c r="O22" s="27" t="s">
        <v>63</v>
      </c>
      <c r="P22" s="81">
        <v>8.6</v>
      </c>
      <c r="Q22" s="26">
        <v>149</v>
      </c>
      <c r="R22" s="27" t="s">
        <v>181</v>
      </c>
      <c r="S22" s="81">
        <v>8.6</v>
      </c>
      <c r="T22" s="26">
        <v>149</v>
      </c>
      <c r="U22" s="27" t="s">
        <v>185</v>
      </c>
      <c r="V22" s="81">
        <v>8.5</v>
      </c>
      <c r="W22" s="26">
        <v>140</v>
      </c>
      <c r="X22" s="27" t="s">
        <v>59</v>
      </c>
      <c r="Y22" s="81" t="s">
        <v>23</v>
      </c>
      <c r="Z22" s="26" t="s">
        <v>23</v>
      </c>
      <c r="AA22" s="28">
        <v>33.299999999999997</v>
      </c>
      <c r="AB22" s="29">
        <v>515</v>
      </c>
      <c r="AC22" s="79" t="s">
        <v>55</v>
      </c>
      <c r="AD22" s="78">
        <v>10.32</v>
      </c>
      <c r="AE22" s="26">
        <v>29</v>
      </c>
      <c r="AF22" s="82">
        <v>10</v>
      </c>
      <c r="AG22" s="26">
        <v>25</v>
      </c>
      <c r="AH22" s="82">
        <v>2.7</v>
      </c>
      <c r="AI22" s="26">
        <v>60</v>
      </c>
      <c r="AJ22" s="83">
        <v>8.5011574074074069E-4</v>
      </c>
      <c r="AK22" s="26">
        <v>32</v>
      </c>
      <c r="AL22" s="30">
        <v>146</v>
      </c>
      <c r="AM22" s="79" t="s">
        <v>71</v>
      </c>
      <c r="AN22" s="31">
        <v>810</v>
      </c>
      <c r="AO22" s="84" t="s">
        <v>53</v>
      </c>
    </row>
    <row r="23" spans="1:41" ht="18.899999999999999" customHeight="1" x14ac:dyDescent="0.3">
      <c r="A23" s="72" t="s">
        <v>189</v>
      </c>
      <c r="B23" s="73">
        <v>221</v>
      </c>
      <c r="C23" s="73">
        <v>2009</v>
      </c>
      <c r="D23" s="74" t="s">
        <v>47</v>
      </c>
      <c r="E23" s="73">
        <v>1</v>
      </c>
      <c r="F23" s="75" t="s">
        <v>23</v>
      </c>
      <c r="G23" s="76">
        <v>4.8148148148148155E-4</v>
      </c>
      <c r="H23" s="26">
        <v>27</v>
      </c>
      <c r="I23" s="77" t="s">
        <v>190</v>
      </c>
      <c r="J23" s="78">
        <v>5.76</v>
      </c>
      <c r="K23" s="26">
        <v>97</v>
      </c>
      <c r="L23" s="79" t="s">
        <v>62</v>
      </c>
      <c r="M23" s="80">
        <v>7.86</v>
      </c>
      <c r="N23" s="26">
        <v>92</v>
      </c>
      <c r="O23" s="27" t="s">
        <v>53</v>
      </c>
      <c r="P23" s="81">
        <v>8.4</v>
      </c>
      <c r="Q23" s="26">
        <v>131</v>
      </c>
      <c r="R23" s="27" t="s">
        <v>74</v>
      </c>
      <c r="S23" s="81">
        <v>7.85</v>
      </c>
      <c r="T23" s="26">
        <v>91</v>
      </c>
      <c r="U23" s="27" t="s">
        <v>79</v>
      </c>
      <c r="V23" s="81">
        <v>8.5299999999999994</v>
      </c>
      <c r="W23" s="26">
        <v>142</v>
      </c>
      <c r="X23" s="27" t="s">
        <v>54</v>
      </c>
      <c r="Y23" s="81" t="s">
        <v>23</v>
      </c>
      <c r="Z23" s="26" t="s">
        <v>23</v>
      </c>
      <c r="AA23" s="28">
        <v>32.64</v>
      </c>
      <c r="AB23" s="29">
        <v>456</v>
      </c>
      <c r="AC23" s="79" t="s">
        <v>67</v>
      </c>
      <c r="AD23" s="78">
        <v>10</v>
      </c>
      <c r="AE23" s="26">
        <v>44</v>
      </c>
      <c r="AF23" s="82">
        <v>14.02</v>
      </c>
      <c r="AG23" s="26">
        <v>56</v>
      </c>
      <c r="AH23" s="82">
        <v>2.68</v>
      </c>
      <c r="AI23" s="26">
        <v>57</v>
      </c>
      <c r="AJ23" s="83">
        <v>8.3344907407407402E-4</v>
      </c>
      <c r="AK23" s="26">
        <v>35</v>
      </c>
      <c r="AL23" s="30">
        <v>192</v>
      </c>
      <c r="AM23" s="79" t="s">
        <v>63</v>
      </c>
      <c r="AN23" s="31">
        <v>772</v>
      </c>
      <c r="AO23" s="84" t="s">
        <v>67</v>
      </c>
    </row>
    <row r="24" spans="1:41" ht="18.899999999999999" customHeight="1" x14ac:dyDescent="0.3">
      <c r="A24" s="72" t="s">
        <v>191</v>
      </c>
      <c r="B24" s="73">
        <v>212</v>
      </c>
      <c r="C24" s="73">
        <v>2009</v>
      </c>
      <c r="D24" s="74" t="s">
        <v>8</v>
      </c>
      <c r="E24" s="73">
        <v>1</v>
      </c>
      <c r="F24" s="75" t="s">
        <v>23</v>
      </c>
      <c r="G24" s="76">
        <v>4.7222222222222218E-4</v>
      </c>
      <c r="H24" s="26">
        <v>29</v>
      </c>
      <c r="I24" s="77" t="s">
        <v>79</v>
      </c>
      <c r="J24" s="78">
        <v>5.85</v>
      </c>
      <c r="K24" s="26">
        <v>93</v>
      </c>
      <c r="L24" s="79" t="s">
        <v>76</v>
      </c>
      <c r="M24" s="80">
        <v>7.4</v>
      </c>
      <c r="N24" s="26">
        <v>67</v>
      </c>
      <c r="O24" s="27" t="s">
        <v>65</v>
      </c>
      <c r="P24" s="81">
        <v>8.6999999999999993</v>
      </c>
      <c r="Q24" s="26">
        <v>159</v>
      </c>
      <c r="R24" s="27" t="s">
        <v>177</v>
      </c>
      <c r="S24" s="81">
        <v>8.15</v>
      </c>
      <c r="T24" s="26">
        <v>111</v>
      </c>
      <c r="U24" s="27" t="s">
        <v>64</v>
      </c>
      <c r="V24" s="81">
        <v>7.97</v>
      </c>
      <c r="W24" s="26">
        <v>99</v>
      </c>
      <c r="X24" s="27" t="s">
        <v>65</v>
      </c>
      <c r="Y24" s="81" t="s">
        <v>23</v>
      </c>
      <c r="Z24" s="26" t="s">
        <v>23</v>
      </c>
      <c r="AA24" s="28">
        <v>32.22</v>
      </c>
      <c r="AB24" s="29">
        <v>436</v>
      </c>
      <c r="AC24" s="79" t="s">
        <v>64</v>
      </c>
      <c r="AD24" s="78">
        <v>9.94</v>
      </c>
      <c r="AE24" s="26">
        <v>47</v>
      </c>
      <c r="AF24" s="82">
        <v>7.94</v>
      </c>
      <c r="AG24" s="26">
        <v>13</v>
      </c>
      <c r="AH24" s="82">
        <v>2.77</v>
      </c>
      <c r="AI24" s="26">
        <v>70</v>
      </c>
      <c r="AJ24" s="83">
        <v>7.8298611111111104E-4</v>
      </c>
      <c r="AK24" s="26">
        <v>48</v>
      </c>
      <c r="AL24" s="30">
        <v>178</v>
      </c>
      <c r="AM24" s="79" t="s">
        <v>65</v>
      </c>
      <c r="AN24" s="31">
        <v>736</v>
      </c>
      <c r="AO24" s="84" t="s">
        <v>63</v>
      </c>
    </row>
    <row r="25" spans="1:41" ht="18.899999999999999" customHeight="1" x14ac:dyDescent="0.3">
      <c r="A25" s="72" t="s">
        <v>192</v>
      </c>
      <c r="B25" s="73">
        <v>223</v>
      </c>
      <c r="C25" s="73">
        <v>2010</v>
      </c>
      <c r="D25" s="74" t="s">
        <v>47</v>
      </c>
      <c r="E25" s="73">
        <v>1</v>
      </c>
      <c r="F25" s="75" t="s">
        <v>23</v>
      </c>
      <c r="G25" s="76">
        <v>3.5416666666666669E-4</v>
      </c>
      <c r="H25" s="26">
        <v>97</v>
      </c>
      <c r="I25" s="77" t="s">
        <v>59</v>
      </c>
      <c r="J25" s="78">
        <v>7.24</v>
      </c>
      <c r="K25" s="26">
        <v>44</v>
      </c>
      <c r="L25" s="79" t="s">
        <v>74</v>
      </c>
      <c r="M25" s="80">
        <v>7.93</v>
      </c>
      <c r="N25" s="26">
        <v>96</v>
      </c>
      <c r="O25" s="27" t="s">
        <v>58</v>
      </c>
      <c r="P25" s="81">
        <v>8</v>
      </c>
      <c r="Q25" s="26">
        <v>101</v>
      </c>
      <c r="R25" s="27" t="s">
        <v>193</v>
      </c>
      <c r="S25" s="81">
        <v>8.4499999999999993</v>
      </c>
      <c r="T25" s="26">
        <v>135</v>
      </c>
      <c r="U25" s="27" t="s">
        <v>53</v>
      </c>
      <c r="V25" s="81">
        <v>8.23</v>
      </c>
      <c r="W25" s="26">
        <v>117</v>
      </c>
      <c r="X25" s="27" t="s">
        <v>53</v>
      </c>
      <c r="Y25" s="81" t="s">
        <v>23</v>
      </c>
      <c r="Z25" s="26" t="s">
        <v>23</v>
      </c>
      <c r="AA25" s="28">
        <v>32.61</v>
      </c>
      <c r="AB25" s="29">
        <v>449</v>
      </c>
      <c r="AC25" s="79" t="s">
        <v>63</v>
      </c>
      <c r="AD25" s="78">
        <v>11.32</v>
      </c>
      <c r="AE25" s="26">
        <v>9</v>
      </c>
      <c r="AF25" s="82">
        <v>12.24</v>
      </c>
      <c r="AG25" s="26">
        <v>40</v>
      </c>
      <c r="AH25" s="82">
        <v>2.6</v>
      </c>
      <c r="AI25" s="26">
        <v>46</v>
      </c>
      <c r="AJ25" s="83">
        <v>8.6747685185185181E-4</v>
      </c>
      <c r="AK25" s="26">
        <v>29</v>
      </c>
      <c r="AL25" s="30">
        <v>124</v>
      </c>
      <c r="AM25" s="79" t="s">
        <v>179</v>
      </c>
      <c r="AN25" s="31">
        <v>714</v>
      </c>
      <c r="AO25" s="84" t="s">
        <v>62</v>
      </c>
    </row>
    <row r="26" spans="1:41" ht="18.899999999999999" customHeight="1" x14ac:dyDescent="0.3">
      <c r="A26" s="72" t="s">
        <v>194</v>
      </c>
      <c r="B26" s="73">
        <v>182</v>
      </c>
      <c r="C26" s="73">
        <v>2009</v>
      </c>
      <c r="D26" s="74" t="s">
        <v>105</v>
      </c>
      <c r="E26" s="73">
        <v>1</v>
      </c>
      <c r="F26" s="75" t="s">
        <v>23</v>
      </c>
      <c r="G26" s="76">
        <v>3.0671296296296295E-4</v>
      </c>
      <c r="H26" s="26">
        <v>140</v>
      </c>
      <c r="I26" s="77" t="s">
        <v>52</v>
      </c>
      <c r="J26" s="78">
        <v>21.12</v>
      </c>
      <c r="K26" s="26">
        <v>1</v>
      </c>
      <c r="L26" s="79" t="s">
        <v>195</v>
      </c>
      <c r="M26" s="80">
        <v>7.93</v>
      </c>
      <c r="N26" s="26">
        <v>96</v>
      </c>
      <c r="O26" s="27" t="s">
        <v>58</v>
      </c>
      <c r="P26" s="81">
        <v>6.9</v>
      </c>
      <c r="Q26" s="26">
        <v>48</v>
      </c>
      <c r="R26" s="27" t="s">
        <v>190</v>
      </c>
      <c r="S26" s="81">
        <v>8</v>
      </c>
      <c r="T26" s="26">
        <v>101</v>
      </c>
      <c r="U26" s="27" t="s">
        <v>196</v>
      </c>
      <c r="V26" s="81">
        <v>7.83</v>
      </c>
      <c r="W26" s="26">
        <v>90</v>
      </c>
      <c r="X26" s="27" t="s">
        <v>71</v>
      </c>
      <c r="Y26" s="81" t="s">
        <v>23</v>
      </c>
      <c r="Z26" s="26" t="s">
        <v>23</v>
      </c>
      <c r="AA26" s="28">
        <v>30.66</v>
      </c>
      <c r="AB26" s="29">
        <v>335</v>
      </c>
      <c r="AC26" s="79" t="s">
        <v>79</v>
      </c>
      <c r="AD26" s="78">
        <v>11.16</v>
      </c>
      <c r="AE26" s="26">
        <v>10</v>
      </c>
      <c r="AF26" s="82">
        <v>20.98</v>
      </c>
      <c r="AG26" s="26">
        <v>131</v>
      </c>
      <c r="AH26" s="82">
        <v>2.27</v>
      </c>
      <c r="AI26" s="26">
        <v>18</v>
      </c>
      <c r="AJ26" s="83">
        <v>8.9120370370370362E-4</v>
      </c>
      <c r="AK26" s="26">
        <v>25</v>
      </c>
      <c r="AL26" s="30">
        <v>184</v>
      </c>
      <c r="AM26" s="79" t="s">
        <v>62</v>
      </c>
      <c r="AN26" s="31">
        <v>660</v>
      </c>
      <c r="AO26" s="84" t="s">
        <v>65</v>
      </c>
    </row>
    <row r="27" spans="1:41" ht="18.899999999999999" customHeight="1" x14ac:dyDescent="0.3">
      <c r="A27" s="72" t="s">
        <v>197</v>
      </c>
      <c r="B27" s="73">
        <v>186</v>
      </c>
      <c r="C27" s="73">
        <v>2010</v>
      </c>
      <c r="D27" s="74" t="s">
        <v>105</v>
      </c>
      <c r="E27" s="73">
        <v>1</v>
      </c>
      <c r="F27" s="75" t="s">
        <v>23</v>
      </c>
      <c r="G27" s="76">
        <v>4.1203703703703709E-4</v>
      </c>
      <c r="H27" s="26">
        <v>57</v>
      </c>
      <c r="I27" s="77" t="s">
        <v>63</v>
      </c>
      <c r="J27" s="78">
        <v>8.6300000000000008</v>
      </c>
      <c r="K27" s="26">
        <v>19</v>
      </c>
      <c r="L27" s="79" t="s">
        <v>70</v>
      </c>
      <c r="M27" s="80">
        <v>7.1</v>
      </c>
      <c r="N27" s="26">
        <v>55</v>
      </c>
      <c r="O27" s="27" t="s">
        <v>198</v>
      </c>
      <c r="P27" s="81">
        <v>8.8000000000000007</v>
      </c>
      <c r="Q27" s="26">
        <v>169</v>
      </c>
      <c r="R27" s="27" t="s">
        <v>184</v>
      </c>
      <c r="S27" s="81">
        <v>7.3</v>
      </c>
      <c r="T27" s="26">
        <v>63</v>
      </c>
      <c r="U27" s="27" t="s">
        <v>195</v>
      </c>
      <c r="V27" s="81">
        <v>7.9</v>
      </c>
      <c r="W27" s="26">
        <v>94</v>
      </c>
      <c r="X27" s="27" t="s">
        <v>64</v>
      </c>
      <c r="Y27" s="81" t="s">
        <v>23</v>
      </c>
      <c r="Z27" s="26" t="s">
        <v>23</v>
      </c>
      <c r="AA27" s="28">
        <v>31.1</v>
      </c>
      <c r="AB27" s="29">
        <v>381</v>
      </c>
      <c r="AC27" s="79" t="s">
        <v>179</v>
      </c>
      <c r="AD27" s="78">
        <v>9.84</v>
      </c>
      <c r="AE27" s="26">
        <v>57</v>
      </c>
      <c r="AF27" s="82">
        <v>12.72</v>
      </c>
      <c r="AG27" s="26">
        <v>44</v>
      </c>
      <c r="AH27" s="82">
        <v>2.5499999999999998</v>
      </c>
      <c r="AI27" s="26">
        <v>40</v>
      </c>
      <c r="AJ27" s="83">
        <v>8.3854166666666669E-4</v>
      </c>
      <c r="AK27" s="26">
        <v>34</v>
      </c>
      <c r="AL27" s="30">
        <v>175</v>
      </c>
      <c r="AM27" s="79" t="s">
        <v>64</v>
      </c>
      <c r="AN27" s="31">
        <v>632</v>
      </c>
      <c r="AO27" s="84" t="s">
        <v>64</v>
      </c>
    </row>
    <row r="28" spans="1:41" ht="18.899999999999999" customHeight="1" x14ac:dyDescent="0.3">
      <c r="A28" s="72" t="s">
        <v>199</v>
      </c>
      <c r="B28" s="73">
        <v>225</v>
      </c>
      <c r="C28" s="73">
        <v>2010</v>
      </c>
      <c r="D28" s="74" t="s">
        <v>47</v>
      </c>
      <c r="E28" s="73">
        <v>1</v>
      </c>
      <c r="F28" s="75" t="s">
        <v>23</v>
      </c>
      <c r="G28" s="76">
        <v>3.9004629629629638E-4</v>
      </c>
      <c r="H28" s="26">
        <v>70</v>
      </c>
      <c r="I28" s="77" t="s">
        <v>55</v>
      </c>
      <c r="J28" s="78">
        <v>7.84</v>
      </c>
      <c r="K28" s="26">
        <v>30</v>
      </c>
      <c r="L28" s="79" t="s">
        <v>179</v>
      </c>
      <c r="M28" s="80">
        <v>7.06</v>
      </c>
      <c r="N28" s="26">
        <v>53</v>
      </c>
      <c r="O28" s="27" t="s">
        <v>70</v>
      </c>
      <c r="P28" s="81">
        <v>8.1999999999999993</v>
      </c>
      <c r="Q28" s="26">
        <v>115</v>
      </c>
      <c r="R28" s="27" t="s">
        <v>179</v>
      </c>
      <c r="S28" s="81">
        <v>7.9</v>
      </c>
      <c r="T28" s="26">
        <v>94</v>
      </c>
      <c r="U28" s="27" t="s">
        <v>179</v>
      </c>
      <c r="V28" s="81">
        <v>8</v>
      </c>
      <c r="W28" s="26">
        <v>101</v>
      </c>
      <c r="X28" s="27" t="s">
        <v>62</v>
      </c>
      <c r="Y28" s="81" t="s">
        <v>23</v>
      </c>
      <c r="Z28" s="26" t="s">
        <v>23</v>
      </c>
      <c r="AA28" s="28">
        <v>31.16</v>
      </c>
      <c r="AB28" s="29">
        <v>363</v>
      </c>
      <c r="AC28" s="79" t="s">
        <v>74</v>
      </c>
      <c r="AD28" s="78">
        <v>10.3</v>
      </c>
      <c r="AE28" s="26">
        <v>29</v>
      </c>
      <c r="AF28" s="82">
        <v>8.4600000000000009</v>
      </c>
      <c r="AG28" s="26">
        <v>16</v>
      </c>
      <c r="AH28" s="82">
        <v>2.35</v>
      </c>
      <c r="AI28" s="26">
        <v>22</v>
      </c>
      <c r="AJ28" s="83">
        <v>8.4108796296296308E-4</v>
      </c>
      <c r="AK28" s="26">
        <v>34</v>
      </c>
      <c r="AL28" s="30">
        <v>101</v>
      </c>
      <c r="AM28" s="79" t="s">
        <v>79</v>
      </c>
      <c r="AN28" s="31">
        <v>564</v>
      </c>
      <c r="AO28" s="84" t="s">
        <v>71</v>
      </c>
    </row>
    <row r="29" spans="1:41" ht="18.899999999999999" customHeight="1" x14ac:dyDescent="0.3">
      <c r="A29" s="72" t="s">
        <v>200</v>
      </c>
      <c r="B29" s="73">
        <v>149</v>
      </c>
      <c r="C29" s="73">
        <v>2009</v>
      </c>
      <c r="D29" s="74" t="s">
        <v>85</v>
      </c>
      <c r="E29" s="73">
        <v>1</v>
      </c>
      <c r="F29" s="75" t="s">
        <v>23</v>
      </c>
      <c r="G29" s="76">
        <v>3.1481481481481481E-4</v>
      </c>
      <c r="H29" s="26">
        <v>132</v>
      </c>
      <c r="I29" s="77" t="s">
        <v>49</v>
      </c>
      <c r="J29" s="78">
        <v>12</v>
      </c>
      <c r="K29" s="26">
        <v>4</v>
      </c>
      <c r="L29" s="79" t="s">
        <v>190</v>
      </c>
      <c r="M29" s="80">
        <v>7.5</v>
      </c>
      <c r="N29" s="26">
        <v>72</v>
      </c>
      <c r="O29" s="27" t="s">
        <v>62</v>
      </c>
      <c r="P29" s="81">
        <v>6.7</v>
      </c>
      <c r="Q29" s="26">
        <v>45</v>
      </c>
      <c r="R29" s="27" t="s">
        <v>195</v>
      </c>
      <c r="S29" s="81">
        <v>7.8</v>
      </c>
      <c r="T29" s="26">
        <v>88</v>
      </c>
      <c r="U29" s="27" t="s">
        <v>201</v>
      </c>
      <c r="V29" s="81">
        <v>7.77</v>
      </c>
      <c r="W29" s="26">
        <v>86</v>
      </c>
      <c r="X29" s="27" t="s">
        <v>74</v>
      </c>
      <c r="Y29" s="81" t="s">
        <v>23</v>
      </c>
      <c r="Z29" s="26" t="s">
        <v>23</v>
      </c>
      <c r="AA29" s="28">
        <v>29.77</v>
      </c>
      <c r="AB29" s="29">
        <v>291</v>
      </c>
      <c r="AC29" s="79" t="s">
        <v>190</v>
      </c>
      <c r="AD29" s="78">
        <v>10.79</v>
      </c>
      <c r="AE29" s="26">
        <v>16</v>
      </c>
      <c r="AF29" s="82">
        <v>14.8</v>
      </c>
      <c r="AG29" s="26">
        <v>64</v>
      </c>
      <c r="AH29" s="82">
        <v>2.31</v>
      </c>
      <c r="AI29" s="26">
        <v>20</v>
      </c>
      <c r="AJ29" s="83">
        <v>8.9039351851851855E-4</v>
      </c>
      <c r="AK29" s="26">
        <v>25</v>
      </c>
      <c r="AL29" s="30">
        <v>125</v>
      </c>
      <c r="AM29" s="79" t="s">
        <v>74</v>
      </c>
      <c r="AN29" s="31">
        <v>552</v>
      </c>
      <c r="AO29" s="84" t="s">
        <v>74</v>
      </c>
    </row>
    <row r="30" spans="1:41" ht="18.899999999999999" customHeight="1" x14ac:dyDescent="0.3">
      <c r="A30" s="72" t="s">
        <v>202</v>
      </c>
      <c r="B30" s="73">
        <v>210</v>
      </c>
      <c r="C30" s="73">
        <v>2010</v>
      </c>
      <c r="D30" s="74" t="s">
        <v>8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>
        <v>5.85</v>
      </c>
      <c r="K30" s="26">
        <v>93</v>
      </c>
      <c r="L30" s="79" t="s">
        <v>76</v>
      </c>
      <c r="M30" s="80">
        <v>6.8</v>
      </c>
      <c r="N30" s="26">
        <v>46</v>
      </c>
      <c r="O30" s="27" t="s">
        <v>190</v>
      </c>
      <c r="P30" s="81">
        <v>9</v>
      </c>
      <c r="Q30" s="26">
        <v>191</v>
      </c>
      <c r="R30" s="27" t="s">
        <v>146</v>
      </c>
      <c r="S30" s="81">
        <v>8.9</v>
      </c>
      <c r="T30" s="26">
        <v>180</v>
      </c>
      <c r="U30" s="27" t="s">
        <v>48</v>
      </c>
      <c r="V30" s="81">
        <v>8.0299999999999994</v>
      </c>
      <c r="W30" s="26">
        <v>103</v>
      </c>
      <c r="X30" s="27" t="s">
        <v>63</v>
      </c>
      <c r="Y30" s="81" t="s">
        <v>23</v>
      </c>
      <c r="Z30" s="26" t="s">
        <v>23</v>
      </c>
      <c r="AA30" s="28">
        <v>32.729999999999997</v>
      </c>
      <c r="AB30" s="29">
        <v>520</v>
      </c>
      <c r="AC30" s="79" t="s">
        <v>53</v>
      </c>
      <c r="AD30" s="78">
        <v>9.6300000000000008</v>
      </c>
      <c r="AE30" s="26">
        <v>83</v>
      </c>
      <c r="AF30" s="82">
        <v>11.76</v>
      </c>
      <c r="AG30" s="26">
        <v>36</v>
      </c>
      <c r="AH30" s="82">
        <v>2.64</v>
      </c>
      <c r="AI30" s="26">
        <v>52</v>
      </c>
      <c r="AJ30" s="83">
        <v>8.2476851851851852E-4</v>
      </c>
      <c r="AK30" s="26">
        <v>37</v>
      </c>
      <c r="AL30" s="30">
        <v>208</v>
      </c>
      <c r="AM30" s="79" t="s">
        <v>67</v>
      </c>
      <c r="AN30" s="31">
        <v>821</v>
      </c>
      <c r="AO30" s="84" t="s">
        <v>23</v>
      </c>
    </row>
    <row r="31" spans="1:41" ht="18.899999999999999" customHeight="1" x14ac:dyDescent="0.3">
      <c r="A31" s="72" t="s">
        <v>203</v>
      </c>
      <c r="B31" s="73" t="s">
        <v>23</v>
      </c>
      <c r="C31" s="73">
        <v>2009</v>
      </c>
      <c r="D31" s="74" t="s">
        <v>47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>
        <v>5.68</v>
      </c>
      <c r="K31" s="26">
        <v>101</v>
      </c>
      <c r="L31" s="79" t="s">
        <v>63</v>
      </c>
      <c r="M31" s="80">
        <v>8.4</v>
      </c>
      <c r="N31" s="26">
        <v>131</v>
      </c>
      <c r="O31" s="27" t="s">
        <v>48</v>
      </c>
      <c r="P31" s="81">
        <v>8.6999999999999993</v>
      </c>
      <c r="Q31" s="26">
        <v>159</v>
      </c>
      <c r="R31" s="27" t="s">
        <v>177</v>
      </c>
      <c r="S31" s="81">
        <v>8.8000000000000007</v>
      </c>
      <c r="T31" s="26">
        <v>169</v>
      </c>
      <c r="U31" s="27" t="s">
        <v>49</v>
      </c>
      <c r="V31" s="81">
        <v>8.8699999999999992</v>
      </c>
      <c r="W31" s="26">
        <v>177</v>
      </c>
      <c r="X31" s="27" t="s">
        <v>52</v>
      </c>
      <c r="Y31" s="81" t="s">
        <v>23</v>
      </c>
      <c r="Z31" s="26" t="s">
        <v>23</v>
      </c>
      <c r="AA31" s="28">
        <v>34.770000000000003</v>
      </c>
      <c r="AB31" s="29">
        <v>636</v>
      </c>
      <c r="AC31" s="79" t="s">
        <v>45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>
        <v>737</v>
      </c>
      <c r="AO31" s="84" t="s">
        <v>23</v>
      </c>
    </row>
    <row r="32" spans="1:41" ht="18.899999999999999" customHeight="1" x14ac:dyDescent="0.3">
      <c r="A32" s="72" t="s">
        <v>204</v>
      </c>
      <c r="B32" s="73" t="s">
        <v>23</v>
      </c>
      <c r="C32" s="73">
        <v>2009</v>
      </c>
      <c r="D32" s="74" t="s">
        <v>85</v>
      </c>
      <c r="E32" s="73">
        <v>1</v>
      </c>
      <c r="F32" s="75" t="s">
        <v>23</v>
      </c>
      <c r="G32" s="76" t="s">
        <v>23</v>
      </c>
      <c r="H32" s="26" t="s">
        <v>23</v>
      </c>
      <c r="I32" s="77" t="s">
        <v>23</v>
      </c>
      <c r="J32" s="78">
        <v>4.6399999999999997</v>
      </c>
      <c r="K32" s="26">
        <v>156</v>
      </c>
      <c r="L32" s="79" t="s">
        <v>68</v>
      </c>
      <c r="M32" s="80">
        <v>8.6</v>
      </c>
      <c r="N32" s="26">
        <v>149</v>
      </c>
      <c r="O32" s="27" t="s">
        <v>45</v>
      </c>
      <c r="P32" s="81">
        <v>8</v>
      </c>
      <c r="Q32" s="26">
        <v>101</v>
      </c>
      <c r="R32" s="27" t="s">
        <v>193</v>
      </c>
      <c r="S32" s="81">
        <v>9</v>
      </c>
      <c r="T32" s="26">
        <v>191</v>
      </c>
      <c r="U32" s="27" t="s">
        <v>45</v>
      </c>
      <c r="V32" s="81">
        <v>8.1</v>
      </c>
      <c r="W32" s="26">
        <v>108</v>
      </c>
      <c r="X32" s="27" t="s">
        <v>67</v>
      </c>
      <c r="Y32" s="81" t="s">
        <v>23</v>
      </c>
      <c r="Z32" s="26" t="s">
        <v>23</v>
      </c>
      <c r="AA32" s="28">
        <v>33.700000000000003</v>
      </c>
      <c r="AB32" s="29">
        <v>549</v>
      </c>
      <c r="AC32" s="79" t="s">
        <v>54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705</v>
      </c>
      <c r="AO32" s="84" t="s">
        <v>23</v>
      </c>
    </row>
    <row r="33" spans="1:41" ht="18.899999999999999" customHeight="1" x14ac:dyDescent="0.3">
      <c r="A33" s="72" t="s">
        <v>205</v>
      </c>
      <c r="B33" s="73" t="s">
        <v>23</v>
      </c>
      <c r="C33" s="73">
        <v>2009</v>
      </c>
      <c r="D33" s="74" t="s">
        <v>206</v>
      </c>
      <c r="E33" s="73">
        <v>1</v>
      </c>
      <c r="F33" s="75" t="s">
        <v>23</v>
      </c>
      <c r="G33" s="76" t="s">
        <v>23</v>
      </c>
      <c r="H33" s="26" t="s">
        <v>23</v>
      </c>
      <c r="I33" s="77" t="s">
        <v>23</v>
      </c>
      <c r="J33" s="78">
        <v>4.62</v>
      </c>
      <c r="K33" s="26">
        <v>157</v>
      </c>
      <c r="L33" s="79" t="s">
        <v>108</v>
      </c>
      <c r="M33" s="80">
        <v>7.1</v>
      </c>
      <c r="N33" s="26">
        <v>55</v>
      </c>
      <c r="O33" s="27" t="s">
        <v>198</v>
      </c>
      <c r="P33" s="81">
        <v>8.6999999999999993</v>
      </c>
      <c r="Q33" s="26">
        <v>159</v>
      </c>
      <c r="R33" s="27" t="s">
        <v>177</v>
      </c>
      <c r="S33" s="81">
        <v>8</v>
      </c>
      <c r="T33" s="26">
        <v>101</v>
      </c>
      <c r="U33" s="27" t="s">
        <v>196</v>
      </c>
      <c r="V33" s="81">
        <v>6</v>
      </c>
      <c r="W33" s="26">
        <v>34</v>
      </c>
      <c r="X33" s="27" t="s">
        <v>195</v>
      </c>
      <c r="Y33" s="81" t="s">
        <v>23</v>
      </c>
      <c r="Z33" s="26" t="s">
        <v>23</v>
      </c>
      <c r="AA33" s="28">
        <v>29.8</v>
      </c>
      <c r="AB33" s="29">
        <v>349</v>
      </c>
      <c r="AC33" s="79" t="s">
        <v>70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506</v>
      </c>
      <c r="AO33" s="84" t="s">
        <v>23</v>
      </c>
    </row>
    <row r="34" spans="1:41" ht="18.899999999999999" customHeight="1" x14ac:dyDescent="0.3">
      <c r="A34" s="72" t="s">
        <v>207</v>
      </c>
      <c r="B34" s="73" t="s">
        <v>23</v>
      </c>
      <c r="C34" s="73">
        <v>2010</v>
      </c>
      <c r="D34" s="74" t="s">
        <v>206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>
        <v>4.62</v>
      </c>
      <c r="K34" s="26">
        <v>157</v>
      </c>
      <c r="L34" s="79" t="s">
        <v>108</v>
      </c>
      <c r="M34" s="80">
        <v>6</v>
      </c>
      <c r="N34" s="26">
        <v>34</v>
      </c>
      <c r="O34" s="27" t="s">
        <v>195</v>
      </c>
      <c r="P34" s="81">
        <v>8.8000000000000007</v>
      </c>
      <c r="Q34" s="26">
        <v>169</v>
      </c>
      <c r="R34" s="27" t="s">
        <v>184</v>
      </c>
      <c r="S34" s="81">
        <v>7.8</v>
      </c>
      <c r="T34" s="26">
        <v>88</v>
      </c>
      <c r="U34" s="27" t="s">
        <v>201</v>
      </c>
      <c r="V34" s="81">
        <v>6.03</v>
      </c>
      <c r="W34" s="26">
        <v>34</v>
      </c>
      <c r="X34" s="27" t="s">
        <v>190</v>
      </c>
      <c r="Y34" s="81" t="s">
        <v>23</v>
      </c>
      <c r="Z34" s="26" t="s">
        <v>23</v>
      </c>
      <c r="AA34" s="28">
        <v>28.63</v>
      </c>
      <c r="AB34" s="29">
        <v>325</v>
      </c>
      <c r="AC34" s="79" t="s">
        <v>195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>
        <v>482</v>
      </c>
      <c r="AO34" s="84" t="s">
        <v>23</v>
      </c>
    </row>
    <row r="35" spans="1:41" ht="18.899999999999999" customHeight="1" x14ac:dyDescent="0.3">
      <c r="A35" s="72" t="s">
        <v>208</v>
      </c>
      <c r="B35" s="73">
        <v>194</v>
      </c>
      <c r="C35" s="73">
        <v>2009</v>
      </c>
      <c r="D35" s="74" t="s">
        <v>57</v>
      </c>
      <c r="E35" s="73">
        <v>1</v>
      </c>
      <c r="F35" s="75" t="s">
        <v>23</v>
      </c>
      <c r="G35" s="76">
        <v>4.7453703703703704E-4</v>
      </c>
      <c r="H35" s="26">
        <v>29</v>
      </c>
      <c r="I35" s="77" t="s">
        <v>70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>
        <v>9.7100000000000009</v>
      </c>
      <c r="AE35" s="26">
        <v>72</v>
      </c>
      <c r="AF35" s="82">
        <v>13.86</v>
      </c>
      <c r="AG35" s="26">
        <v>54</v>
      </c>
      <c r="AH35" s="82">
        <v>2.67</v>
      </c>
      <c r="AI35" s="26">
        <v>56</v>
      </c>
      <c r="AJ35" s="83">
        <v>8.359953703703703E-4</v>
      </c>
      <c r="AK35" s="26">
        <v>35</v>
      </c>
      <c r="AL35" s="30">
        <v>217</v>
      </c>
      <c r="AM35" s="79" t="s">
        <v>53</v>
      </c>
      <c r="AN35" s="31">
        <v>246</v>
      </c>
      <c r="AO35" s="84" t="s">
        <v>23</v>
      </c>
    </row>
    <row r="36" spans="1:41" ht="18.899999999999999" customHeight="1" x14ac:dyDescent="0.3">
      <c r="A36" s="72" t="s">
        <v>209</v>
      </c>
      <c r="B36" s="73" t="s">
        <v>23</v>
      </c>
      <c r="C36" s="73">
        <v>2009</v>
      </c>
      <c r="D36" s="74" t="s">
        <v>47</v>
      </c>
      <c r="E36" s="73">
        <v>1</v>
      </c>
      <c r="F36" s="75" t="s">
        <v>23</v>
      </c>
      <c r="G36" s="76">
        <v>2.8125000000000003E-4</v>
      </c>
      <c r="H36" s="26">
        <v>167</v>
      </c>
      <c r="I36" s="77" t="s">
        <v>45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>
        <v>167</v>
      </c>
      <c r="AO36" s="84" t="s">
        <v>23</v>
      </c>
    </row>
    <row r="37" spans="1:41" ht="18.899999999999999" customHeight="1" x14ac:dyDescent="0.3">
      <c r="A37" s="72" t="s">
        <v>210</v>
      </c>
      <c r="B37" s="73">
        <v>209</v>
      </c>
      <c r="C37" s="73">
        <v>2010</v>
      </c>
      <c r="D37" s="74" t="s">
        <v>8</v>
      </c>
      <c r="E37" s="73">
        <v>1</v>
      </c>
      <c r="F37" s="75" t="s">
        <v>23</v>
      </c>
      <c r="G37" s="76">
        <v>6.1458333333333341E-4</v>
      </c>
      <c r="H37" s="26">
        <v>8</v>
      </c>
      <c r="I37" s="77" t="s">
        <v>195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>
        <v>10.67</v>
      </c>
      <c r="AE37" s="26">
        <v>19</v>
      </c>
      <c r="AF37" s="82">
        <v>7.76</v>
      </c>
      <c r="AG37" s="26">
        <v>12</v>
      </c>
      <c r="AH37" s="82">
        <v>2.35</v>
      </c>
      <c r="AI37" s="26">
        <v>22</v>
      </c>
      <c r="AJ37" s="83">
        <v>8.8310185185185193E-4</v>
      </c>
      <c r="AK37" s="26">
        <v>26</v>
      </c>
      <c r="AL37" s="30">
        <v>79</v>
      </c>
      <c r="AM37" s="79" t="s">
        <v>70</v>
      </c>
      <c r="AN37" s="31">
        <v>87</v>
      </c>
      <c r="AO37" s="84" t="s">
        <v>23</v>
      </c>
    </row>
    <row r="38" spans="1:41" ht="18.899999999999999" customHeight="1" x14ac:dyDescent="0.3">
      <c r="A38" s="72" t="s">
        <v>211</v>
      </c>
      <c r="B38" s="73">
        <v>216</v>
      </c>
      <c r="C38" s="73">
        <v>2011</v>
      </c>
      <c r="D38" s="74" t="s">
        <v>57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>
        <v>10.27</v>
      </c>
      <c r="AE38" s="26">
        <v>31</v>
      </c>
      <c r="AF38" s="82">
        <v>6.76</v>
      </c>
      <c r="AG38" s="26">
        <v>8</v>
      </c>
      <c r="AH38" s="82">
        <v>1.87</v>
      </c>
      <c r="AI38" s="26">
        <v>6</v>
      </c>
      <c r="AJ38" s="83">
        <v>8.7604166666666679E-4</v>
      </c>
      <c r="AK38" s="26">
        <v>27</v>
      </c>
      <c r="AL38" s="30">
        <v>72</v>
      </c>
      <c r="AM38" s="79" t="s">
        <v>190</v>
      </c>
      <c r="AN38" s="31">
        <v>72</v>
      </c>
      <c r="AO38" s="84" t="s">
        <v>23</v>
      </c>
    </row>
    <row r="39" spans="1:41" ht="18.899999999999999" customHeight="1" x14ac:dyDescent="0.3">
      <c r="A39" s="72" t="s">
        <v>212</v>
      </c>
      <c r="B39" s="73" t="s">
        <v>23</v>
      </c>
      <c r="C39" s="73">
        <v>2009</v>
      </c>
      <c r="D39" s="74" t="s">
        <v>57</v>
      </c>
      <c r="E39" s="73">
        <v>1</v>
      </c>
      <c r="F39" s="75" t="s">
        <v>23</v>
      </c>
      <c r="G39" s="76">
        <v>4.5486111111111102E-4</v>
      </c>
      <c r="H39" s="26">
        <v>35</v>
      </c>
      <c r="I39" s="77" t="s">
        <v>74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>
        <v>35</v>
      </c>
      <c r="AO39" s="84" t="s">
        <v>23</v>
      </c>
    </row>
    <row r="40" spans="1:41" ht="18.899999999999999" customHeight="1" x14ac:dyDescent="0.3">
      <c r="A40" s="72" t="s">
        <v>213</v>
      </c>
      <c r="B40" s="73" t="s">
        <v>23</v>
      </c>
      <c r="C40" s="73">
        <v>2011</v>
      </c>
      <c r="D40" s="74" t="s">
        <v>85</v>
      </c>
      <c r="E40" s="73">
        <v>1</v>
      </c>
      <c r="F40" s="75" t="s">
        <v>23</v>
      </c>
      <c r="G40" s="76">
        <v>4.6990740740740738E-4</v>
      </c>
      <c r="H40" s="26">
        <v>30</v>
      </c>
      <c r="I40" s="77" t="s">
        <v>179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>
        <v>30</v>
      </c>
      <c r="AO40" s="84" t="s">
        <v>23</v>
      </c>
    </row>
    <row r="41" spans="1:41" ht="18.899999999999999" customHeight="1" x14ac:dyDescent="0.3">
      <c r="A41" s="72" t="s">
        <v>214</v>
      </c>
      <c r="B41" s="73" t="s">
        <v>23</v>
      </c>
      <c r="C41" s="73">
        <v>2009</v>
      </c>
      <c r="D41" s="74" t="s">
        <v>57</v>
      </c>
      <c r="E41" s="73">
        <v>1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8.899999999999999" customHeight="1" thickBot="1" x14ac:dyDescent="0.35">
      <c r="A42" s="72" t="s">
        <v>215</v>
      </c>
      <c r="B42" s="73" t="s">
        <v>23</v>
      </c>
      <c r="C42" s="73">
        <v>2009</v>
      </c>
      <c r="D42" s="74" t="s">
        <v>83</v>
      </c>
      <c r="E42" s="73">
        <v>1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6D1A-8281-4040-A161-010EFF392FA8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127" t="s">
        <v>2</v>
      </c>
      <c r="AD3" s="128"/>
      <c r="AE3" s="128"/>
      <c r="AF3" s="128"/>
      <c r="AG3" s="129" t="s">
        <v>3</v>
      </c>
      <c r="AH3" s="130"/>
      <c r="AI3" s="130"/>
      <c r="AJ3" s="131" t="s">
        <v>4</v>
      </c>
      <c r="AK3" s="128"/>
      <c r="AL3" s="128"/>
      <c r="AM3" s="132"/>
      <c r="AN3" s="109"/>
      <c r="AO3" s="109"/>
    </row>
    <row r="4" spans="1:41" ht="20.100000000000001" customHeight="1" x14ac:dyDescent="0.3">
      <c r="A4" s="151" t="s">
        <v>216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153" t="s">
        <v>7</v>
      </c>
      <c r="AD4" s="154"/>
      <c r="AE4" s="154"/>
      <c r="AF4" s="154"/>
      <c r="AG4" s="120" t="s">
        <v>8</v>
      </c>
      <c r="AH4" s="154"/>
      <c r="AI4" s="154"/>
      <c r="AJ4" s="120" t="s">
        <v>9</v>
      </c>
      <c r="AK4" s="120"/>
      <c r="AL4" s="120"/>
      <c r="AM4" s="121"/>
      <c r="AN4" s="6"/>
      <c r="AO4" s="110"/>
    </row>
    <row r="5" spans="1:41" ht="20.100000000000001" customHeight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122">
        <v>43210</v>
      </c>
      <c r="AD5" s="123"/>
      <c r="AE5" s="123"/>
      <c r="AF5" s="123"/>
      <c r="AG5" s="140">
        <v>43211</v>
      </c>
      <c r="AH5" s="141"/>
      <c r="AI5" s="141"/>
      <c r="AJ5" s="140">
        <v>43212</v>
      </c>
      <c r="AK5" s="140"/>
      <c r="AL5" s="140"/>
      <c r="AM5" s="142"/>
      <c r="AN5" s="6"/>
      <c r="AO5" s="110"/>
    </row>
    <row r="6" spans="1:41" ht="5.25" customHeight="1" x14ac:dyDescent="0.3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43" t="s">
        <v>12</v>
      </c>
      <c r="C11" s="143" t="s">
        <v>13</v>
      </c>
      <c r="D11" s="143" t="s">
        <v>14</v>
      </c>
      <c r="E11" s="143" t="s">
        <v>15</v>
      </c>
      <c r="F11" s="146" t="s">
        <v>16</v>
      </c>
      <c r="G11" s="131" t="s">
        <v>2</v>
      </c>
      <c r="H11" s="131"/>
      <c r="I11" s="131"/>
      <c r="J11" s="149" t="s">
        <v>17</v>
      </c>
      <c r="K11" s="131"/>
      <c r="L11" s="150"/>
      <c r="M11" s="149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50"/>
      <c r="AD11" s="149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50"/>
      <c r="AN11" s="161" t="s">
        <v>19</v>
      </c>
      <c r="AO11" s="133" t="s">
        <v>20</v>
      </c>
    </row>
    <row r="12" spans="1:41" ht="19.5" customHeight="1" x14ac:dyDescent="0.3">
      <c r="A12" s="136" t="s">
        <v>21</v>
      </c>
      <c r="B12" s="144"/>
      <c r="C12" s="144"/>
      <c r="D12" s="144"/>
      <c r="E12" s="144"/>
      <c r="F12" s="147"/>
      <c r="G12" s="138" t="s">
        <v>22</v>
      </c>
      <c r="H12" s="155" t="s">
        <v>24</v>
      </c>
      <c r="I12" s="157" t="s">
        <v>25</v>
      </c>
      <c r="J12" s="159" t="s">
        <v>26</v>
      </c>
      <c r="K12" s="155" t="s">
        <v>24</v>
      </c>
      <c r="L12" s="157" t="s">
        <v>27</v>
      </c>
      <c r="M12" s="171" t="s">
        <v>28</v>
      </c>
      <c r="N12" s="172"/>
      <c r="O12" s="173"/>
      <c r="P12" s="173" t="s">
        <v>29</v>
      </c>
      <c r="Q12" s="173"/>
      <c r="R12" s="173"/>
      <c r="S12" s="173" t="s">
        <v>30</v>
      </c>
      <c r="T12" s="173"/>
      <c r="U12" s="173"/>
      <c r="V12" s="164" t="s">
        <v>173</v>
      </c>
      <c r="W12" s="165"/>
      <c r="X12" s="166"/>
      <c r="Y12" s="164" t="s">
        <v>23</v>
      </c>
      <c r="Z12" s="165"/>
      <c r="AA12" s="167" t="s">
        <v>33</v>
      </c>
      <c r="AB12" s="169" t="s">
        <v>34</v>
      </c>
      <c r="AC12" s="157" t="s">
        <v>35</v>
      </c>
      <c r="AD12" s="174" t="s">
        <v>36</v>
      </c>
      <c r="AE12" s="165"/>
      <c r="AF12" s="173" t="s">
        <v>37</v>
      </c>
      <c r="AG12" s="173"/>
      <c r="AH12" s="173" t="s">
        <v>38</v>
      </c>
      <c r="AI12" s="173"/>
      <c r="AJ12" s="173" t="s">
        <v>39</v>
      </c>
      <c r="AK12" s="173"/>
      <c r="AL12" s="175" t="s">
        <v>34</v>
      </c>
      <c r="AM12" s="157" t="s">
        <v>40</v>
      </c>
      <c r="AN12" s="162"/>
      <c r="AO12" s="134"/>
    </row>
    <row r="13" spans="1:41" ht="19.5" customHeight="1" thickBot="1" x14ac:dyDescent="0.35">
      <c r="A13" s="137"/>
      <c r="B13" s="145"/>
      <c r="C13" s="145"/>
      <c r="D13" s="145"/>
      <c r="E13" s="145"/>
      <c r="F13" s="148"/>
      <c r="G13" s="139"/>
      <c r="H13" s="156"/>
      <c r="I13" s="158"/>
      <c r="J13" s="160"/>
      <c r="K13" s="156"/>
      <c r="L13" s="158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8"/>
      <c r="AB13" s="170"/>
      <c r="AC13" s="158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76"/>
      <c r="AM13" s="158"/>
      <c r="AN13" s="163"/>
      <c r="AO13" s="135"/>
    </row>
    <row r="14" spans="1:41" ht="18.899999999999999" customHeight="1" x14ac:dyDescent="0.3">
      <c r="A14" s="60" t="s">
        <v>217</v>
      </c>
      <c r="B14" s="61">
        <v>274</v>
      </c>
      <c r="C14" s="61">
        <v>2008</v>
      </c>
      <c r="D14" s="62" t="s">
        <v>57</v>
      </c>
      <c r="E14" s="61">
        <v>1</v>
      </c>
      <c r="F14" s="63" t="s">
        <v>23</v>
      </c>
      <c r="G14" s="64">
        <v>2.7314814814814818E-4</v>
      </c>
      <c r="H14" s="20">
        <v>177</v>
      </c>
      <c r="I14" s="65" t="s">
        <v>59</v>
      </c>
      <c r="J14" s="66">
        <v>5.08</v>
      </c>
      <c r="K14" s="20">
        <v>250</v>
      </c>
      <c r="L14" s="65" t="s">
        <v>45</v>
      </c>
      <c r="M14" s="67">
        <v>7.8</v>
      </c>
      <c r="N14" s="20">
        <v>88</v>
      </c>
      <c r="O14" s="21" t="s">
        <v>54</v>
      </c>
      <c r="P14" s="68">
        <v>9.1999999999999993</v>
      </c>
      <c r="Q14" s="20">
        <v>216</v>
      </c>
      <c r="R14" s="21" t="s">
        <v>218</v>
      </c>
      <c r="S14" s="68">
        <v>9.1</v>
      </c>
      <c r="T14" s="20">
        <v>203</v>
      </c>
      <c r="U14" s="21" t="s">
        <v>146</v>
      </c>
      <c r="V14" s="68">
        <v>8.65</v>
      </c>
      <c r="W14" s="20">
        <v>154</v>
      </c>
      <c r="X14" s="21" t="s">
        <v>147</v>
      </c>
      <c r="Y14" s="68" t="s">
        <v>23</v>
      </c>
      <c r="Z14" s="20" t="s">
        <v>23</v>
      </c>
      <c r="AA14" s="22">
        <v>34.75</v>
      </c>
      <c r="AB14" s="23">
        <v>661</v>
      </c>
      <c r="AC14" s="65" t="s">
        <v>48</v>
      </c>
      <c r="AD14" s="66">
        <v>8.91</v>
      </c>
      <c r="AE14" s="20">
        <v>202</v>
      </c>
      <c r="AF14" s="69">
        <v>20.239999999999998</v>
      </c>
      <c r="AG14" s="20">
        <v>123</v>
      </c>
      <c r="AH14" s="69">
        <v>3.09</v>
      </c>
      <c r="AI14" s="20">
        <v>122</v>
      </c>
      <c r="AJ14" s="70">
        <v>7.4583333333333348E-4</v>
      </c>
      <c r="AK14" s="20">
        <v>62</v>
      </c>
      <c r="AL14" s="24">
        <v>509</v>
      </c>
      <c r="AM14" s="65" t="s">
        <v>49</v>
      </c>
      <c r="AN14" s="25">
        <v>1597</v>
      </c>
      <c r="AO14" s="71" t="s">
        <v>45</v>
      </c>
    </row>
    <row r="15" spans="1:41" ht="18.899999999999999" customHeight="1" x14ac:dyDescent="0.3">
      <c r="A15" s="72" t="s">
        <v>219</v>
      </c>
      <c r="B15" s="73">
        <v>190</v>
      </c>
      <c r="C15" s="73">
        <v>2007</v>
      </c>
      <c r="D15" s="74" t="s">
        <v>105</v>
      </c>
      <c r="E15" s="73">
        <v>1</v>
      </c>
      <c r="F15" s="75" t="s">
        <v>23</v>
      </c>
      <c r="G15" s="76">
        <v>2.6273148148148146E-4</v>
      </c>
      <c r="H15" s="26">
        <v>189</v>
      </c>
      <c r="I15" s="77" t="s">
        <v>54</v>
      </c>
      <c r="J15" s="78">
        <v>9.0500000000000007</v>
      </c>
      <c r="K15" s="26">
        <v>52</v>
      </c>
      <c r="L15" s="79" t="s">
        <v>74</v>
      </c>
      <c r="M15" s="80">
        <v>7.6</v>
      </c>
      <c r="N15" s="26">
        <v>77</v>
      </c>
      <c r="O15" s="27" t="s">
        <v>53</v>
      </c>
      <c r="P15" s="81">
        <v>9.15</v>
      </c>
      <c r="Q15" s="26">
        <v>210</v>
      </c>
      <c r="R15" s="27" t="s">
        <v>49</v>
      </c>
      <c r="S15" s="81">
        <v>8.9</v>
      </c>
      <c r="T15" s="26">
        <v>180</v>
      </c>
      <c r="U15" s="27" t="s">
        <v>52</v>
      </c>
      <c r="V15" s="81">
        <v>8.65</v>
      </c>
      <c r="W15" s="26">
        <v>154</v>
      </c>
      <c r="X15" s="27" t="s">
        <v>147</v>
      </c>
      <c r="Y15" s="81" t="s">
        <v>23</v>
      </c>
      <c r="Z15" s="26" t="s">
        <v>23</v>
      </c>
      <c r="AA15" s="28">
        <v>34.299999999999997</v>
      </c>
      <c r="AB15" s="29">
        <v>621</v>
      </c>
      <c r="AC15" s="79" t="s">
        <v>52</v>
      </c>
      <c r="AD15" s="78">
        <v>8.66</v>
      </c>
      <c r="AE15" s="26">
        <v>255</v>
      </c>
      <c r="AF15" s="82">
        <v>15.06</v>
      </c>
      <c r="AG15" s="26">
        <v>67</v>
      </c>
      <c r="AH15" s="82">
        <v>3.16</v>
      </c>
      <c r="AI15" s="26">
        <v>135</v>
      </c>
      <c r="AJ15" s="83">
        <v>6.9594907407407409E-4</v>
      </c>
      <c r="AK15" s="26">
        <v>95</v>
      </c>
      <c r="AL15" s="30">
        <v>552</v>
      </c>
      <c r="AM15" s="79" t="s">
        <v>52</v>
      </c>
      <c r="AN15" s="31">
        <v>1414</v>
      </c>
      <c r="AO15" s="84" t="s">
        <v>48</v>
      </c>
    </row>
    <row r="16" spans="1:41" ht="18.899999999999999" customHeight="1" x14ac:dyDescent="0.3">
      <c r="A16" s="72" t="s">
        <v>220</v>
      </c>
      <c r="B16" s="73">
        <v>253</v>
      </c>
      <c r="C16" s="73">
        <v>2007</v>
      </c>
      <c r="D16" s="74" t="s">
        <v>47</v>
      </c>
      <c r="E16" s="73">
        <v>1</v>
      </c>
      <c r="F16" s="75" t="s">
        <v>23</v>
      </c>
      <c r="G16" s="76">
        <v>1.9444444444444446E-4</v>
      </c>
      <c r="H16" s="26">
        <v>283</v>
      </c>
      <c r="I16" s="77" t="s">
        <v>45</v>
      </c>
      <c r="J16" s="78">
        <v>6.63</v>
      </c>
      <c r="K16" s="26">
        <v>144</v>
      </c>
      <c r="L16" s="79" t="s">
        <v>68</v>
      </c>
      <c r="M16" s="80">
        <v>8.1300000000000008</v>
      </c>
      <c r="N16" s="26">
        <v>110</v>
      </c>
      <c r="O16" s="27" t="s">
        <v>45</v>
      </c>
      <c r="P16" s="81">
        <v>8.75</v>
      </c>
      <c r="Q16" s="26">
        <v>164</v>
      </c>
      <c r="R16" s="27" t="s">
        <v>221</v>
      </c>
      <c r="S16" s="81">
        <v>8.6999999999999993</v>
      </c>
      <c r="T16" s="26">
        <v>159</v>
      </c>
      <c r="U16" s="27" t="s">
        <v>222</v>
      </c>
      <c r="V16" s="81">
        <v>7.5</v>
      </c>
      <c r="W16" s="26">
        <v>72</v>
      </c>
      <c r="X16" s="27" t="s">
        <v>63</v>
      </c>
      <c r="Y16" s="81" t="s">
        <v>23</v>
      </c>
      <c r="Z16" s="26" t="s">
        <v>23</v>
      </c>
      <c r="AA16" s="28">
        <v>33.08</v>
      </c>
      <c r="AB16" s="29">
        <v>505</v>
      </c>
      <c r="AC16" s="79" t="s">
        <v>54</v>
      </c>
      <c r="AD16" s="78">
        <v>9.56</v>
      </c>
      <c r="AE16" s="26">
        <v>92</v>
      </c>
      <c r="AF16" s="82">
        <v>21.3</v>
      </c>
      <c r="AG16" s="26">
        <v>135</v>
      </c>
      <c r="AH16" s="82">
        <v>3.26</v>
      </c>
      <c r="AI16" s="26">
        <v>153</v>
      </c>
      <c r="AJ16" s="83">
        <v>7.1967592592592602E-4</v>
      </c>
      <c r="AK16" s="26">
        <v>76</v>
      </c>
      <c r="AL16" s="30">
        <v>456</v>
      </c>
      <c r="AM16" s="79" t="s">
        <v>54</v>
      </c>
      <c r="AN16" s="31">
        <v>1388</v>
      </c>
      <c r="AO16" s="84" t="s">
        <v>52</v>
      </c>
    </row>
    <row r="17" spans="1:41" ht="18.899999999999999" customHeight="1" x14ac:dyDescent="0.3">
      <c r="A17" s="72" t="s">
        <v>223</v>
      </c>
      <c r="B17" s="73">
        <v>191</v>
      </c>
      <c r="C17" s="73">
        <v>2007</v>
      </c>
      <c r="D17" s="74" t="s">
        <v>105</v>
      </c>
      <c r="E17" s="73">
        <v>1</v>
      </c>
      <c r="F17" s="75" t="s">
        <v>23</v>
      </c>
      <c r="G17" s="76">
        <v>3.2407407407407406E-4</v>
      </c>
      <c r="H17" s="26">
        <v>123</v>
      </c>
      <c r="I17" s="77" t="s">
        <v>63</v>
      </c>
      <c r="J17" s="78">
        <v>7.63</v>
      </c>
      <c r="K17" s="26">
        <v>98</v>
      </c>
      <c r="L17" s="79" t="s">
        <v>62</v>
      </c>
      <c r="M17" s="80">
        <v>7.73</v>
      </c>
      <c r="N17" s="26">
        <v>84</v>
      </c>
      <c r="O17" s="27" t="s">
        <v>68</v>
      </c>
      <c r="P17" s="81">
        <v>8.85</v>
      </c>
      <c r="Q17" s="26">
        <v>174</v>
      </c>
      <c r="R17" s="27" t="s">
        <v>224</v>
      </c>
      <c r="S17" s="81">
        <v>7.85</v>
      </c>
      <c r="T17" s="26">
        <v>91</v>
      </c>
      <c r="U17" s="27" t="s">
        <v>71</v>
      </c>
      <c r="V17" s="81">
        <v>6.9</v>
      </c>
      <c r="W17" s="26">
        <v>48</v>
      </c>
      <c r="X17" s="27" t="s">
        <v>181</v>
      </c>
      <c r="Y17" s="81" t="s">
        <v>23</v>
      </c>
      <c r="Z17" s="26" t="s">
        <v>23</v>
      </c>
      <c r="AA17" s="28">
        <v>31.33</v>
      </c>
      <c r="AB17" s="29">
        <v>397</v>
      </c>
      <c r="AC17" s="79" t="s">
        <v>63</v>
      </c>
      <c r="AD17" s="78">
        <v>8.3699999999999992</v>
      </c>
      <c r="AE17" s="26">
        <v>322</v>
      </c>
      <c r="AF17" s="82">
        <v>18.78</v>
      </c>
      <c r="AG17" s="26">
        <v>107</v>
      </c>
      <c r="AH17" s="82">
        <v>3.51</v>
      </c>
      <c r="AI17" s="26">
        <v>202</v>
      </c>
      <c r="AJ17" s="83">
        <v>6.8657407407407415E-4</v>
      </c>
      <c r="AK17" s="26">
        <v>104</v>
      </c>
      <c r="AL17" s="30">
        <v>735</v>
      </c>
      <c r="AM17" s="79" t="s">
        <v>45</v>
      </c>
      <c r="AN17" s="31">
        <v>1353</v>
      </c>
      <c r="AO17" s="84" t="s">
        <v>49</v>
      </c>
    </row>
    <row r="18" spans="1:41" ht="18.899999999999999" customHeight="1" x14ac:dyDescent="0.3">
      <c r="A18" s="72" t="s">
        <v>225</v>
      </c>
      <c r="B18" s="73">
        <v>188</v>
      </c>
      <c r="C18" s="73">
        <v>2007</v>
      </c>
      <c r="D18" s="74" t="s">
        <v>105</v>
      </c>
      <c r="E18" s="73">
        <v>1</v>
      </c>
      <c r="F18" s="75" t="s">
        <v>23</v>
      </c>
      <c r="G18" s="76">
        <v>3.2754629629629632E-4</v>
      </c>
      <c r="H18" s="26">
        <v>120</v>
      </c>
      <c r="I18" s="77" t="s">
        <v>62</v>
      </c>
      <c r="J18" s="78">
        <v>8.75</v>
      </c>
      <c r="K18" s="26">
        <v>60</v>
      </c>
      <c r="L18" s="79" t="s">
        <v>71</v>
      </c>
      <c r="M18" s="80">
        <v>7.5</v>
      </c>
      <c r="N18" s="26">
        <v>72</v>
      </c>
      <c r="O18" s="27" t="s">
        <v>63</v>
      </c>
      <c r="P18" s="81">
        <v>9.0500000000000007</v>
      </c>
      <c r="Q18" s="26">
        <v>197</v>
      </c>
      <c r="R18" s="27" t="s">
        <v>108</v>
      </c>
      <c r="S18" s="81">
        <v>7.95</v>
      </c>
      <c r="T18" s="26">
        <v>97</v>
      </c>
      <c r="U18" s="27" t="s">
        <v>181</v>
      </c>
      <c r="V18" s="81">
        <v>7.75</v>
      </c>
      <c r="W18" s="26">
        <v>85</v>
      </c>
      <c r="X18" s="27" t="s">
        <v>89</v>
      </c>
      <c r="Y18" s="81" t="s">
        <v>23</v>
      </c>
      <c r="Z18" s="26" t="s">
        <v>23</v>
      </c>
      <c r="AA18" s="28">
        <v>32.25</v>
      </c>
      <c r="AB18" s="29">
        <v>451</v>
      </c>
      <c r="AC18" s="79" t="s">
        <v>53</v>
      </c>
      <c r="AD18" s="78">
        <v>8.6199999999999992</v>
      </c>
      <c r="AE18" s="26">
        <v>264</v>
      </c>
      <c r="AF18" s="82">
        <v>17.22</v>
      </c>
      <c r="AG18" s="26">
        <v>90</v>
      </c>
      <c r="AH18" s="82">
        <v>3.22</v>
      </c>
      <c r="AI18" s="26">
        <v>146</v>
      </c>
      <c r="AJ18" s="83">
        <v>6.5972222222222213E-4</v>
      </c>
      <c r="AK18" s="26">
        <v>137</v>
      </c>
      <c r="AL18" s="30">
        <v>637</v>
      </c>
      <c r="AM18" s="79" t="s">
        <v>48</v>
      </c>
      <c r="AN18" s="31">
        <v>1268</v>
      </c>
      <c r="AO18" s="84" t="s">
        <v>54</v>
      </c>
    </row>
    <row r="19" spans="1:41" ht="18.899999999999999" customHeight="1" x14ac:dyDescent="0.3">
      <c r="A19" s="72" t="s">
        <v>226</v>
      </c>
      <c r="B19" s="73">
        <v>187</v>
      </c>
      <c r="C19" s="73">
        <v>2007</v>
      </c>
      <c r="D19" s="74" t="s">
        <v>105</v>
      </c>
      <c r="E19" s="73">
        <v>1</v>
      </c>
      <c r="F19" s="75" t="s">
        <v>23</v>
      </c>
      <c r="G19" s="76">
        <v>3.1134259259259261E-4</v>
      </c>
      <c r="H19" s="26">
        <v>135</v>
      </c>
      <c r="I19" s="77" t="s">
        <v>67</v>
      </c>
      <c r="J19" s="78">
        <v>7.97</v>
      </c>
      <c r="K19" s="26">
        <v>86</v>
      </c>
      <c r="L19" s="79" t="s">
        <v>65</v>
      </c>
      <c r="M19" s="80">
        <v>7.76</v>
      </c>
      <c r="N19" s="26">
        <v>86</v>
      </c>
      <c r="O19" s="27" t="s">
        <v>59</v>
      </c>
      <c r="P19" s="81">
        <v>9.1999999999999993</v>
      </c>
      <c r="Q19" s="26">
        <v>216</v>
      </c>
      <c r="R19" s="27" t="s">
        <v>218</v>
      </c>
      <c r="S19" s="81">
        <v>8</v>
      </c>
      <c r="T19" s="26">
        <v>101</v>
      </c>
      <c r="U19" s="27" t="s">
        <v>62</v>
      </c>
      <c r="V19" s="81">
        <v>7.85</v>
      </c>
      <c r="W19" s="26">
        <v>91</v>
      </c>
      <c r="X19" s="27" t="s">
        <v>55</v>
      </c>
      <c r="Y19" s="81" t="s">
        <v>23</v>
      </c>
      <c r="Z19" s="26" t="s">
        <v>23</v>
      </c>
      <c r="AA19" s="28">
        <v>32.81</v>
      </c>
      <c r="AB19" s="29">
        <v>494</v>
      </c>
      <c r="AC19" s="79" t="s">
        <v>68</v>
      </c>
      <c r="AD19" s="78">
        <v>9.32</v>
      </c>
      <c r="AE19" s="26">
        <v>129</v>
      </c>
      <c r="AF19" s="82">
        <v>15.92</v>
      </c>
      <c r="AG19" s="26">
        <v>76</v>
      </c>
      <c r="AH19" s="82">
        <v>3.14</v>
      </c>
      <c r="AI19" s="26">
        <v>131</v>
      </c>
      <c r="AJ19" s="83">
        <v>7.1134259259259252E-4</v>
      </c>
      <c r="AK19" s="26">
        <v>82</v>
      </c>
      <c r="AL19" s="30">
        <v>418</v>
      </c>
      <c r="AM19" s="79" t="s">
        <v>68</v>
      </c>
      <c r="AN19" s="31">
        <v>1133</v>
      </c>
      <c r="AO19" s="84" t="s">
        <v>185</v>
      </c>
    </row>
    <row r="20" spans="1:41" ht="18.899999999999999" customHeight="1" x14ac:dyDescent="0.3">
      <c r="A20" s="72" t="s">
        <v>227</v>
      </c>
      <c r="B20" s="73">
        <v>252</v>
      </c>
      <c r="C20" s="73">
        <v>2007</v>
      </c>
      <c r="D20" s="74" t="s">
        <v>47</v>
      </c>
      <c r="E20" s="73">
        <v>1</v>
      </c>
      <c r="F20" s="75" t="s">
        <v>23</v>
      </c>
      <c r="G20" s="76">
        <v>2.0138888888888886E-4</v>
      </c>
      <c r="H20" s="26">
        <v>273</v>
      </c>
      <c r="I20" s="77" t="s">
        <v>48</v>
      </c>
      <c r="J20" s="78">
        <v>7</v>
      </c>
      <c r="K20" s="26">
        <v>126</v>
      </c>
      <c r="L20" s="79" t="s">
        <v>67</v>
      </c>
      <c r="M20" s="80">
        <v>7.93</v>
      </c>
      <c r="N20" s="26">
        <v>96</v>
      </c>
      <c r="O20" s="27" t="s">
        <v>175</v>
      </c>
      <c r="P20" s="81">
        <v>8.15</v>
      </c>
      <c r="Q20" s="26">
        <v>111</v>
      </c>
      <c r="R20" s="27" t="s">
        <v>179</v>
      </c>
      <c r="S20" s="81">
        <v>8.3000000000000007</v>
      </c>
      <c r="T20" s="26">
        <v>123</v>
      </c>
      <c r="U20" s="27" t="s">
        <v>53</v>
      </c>
      <c r="V20" s="81">
        <v>5.5</v>
      </c>
      <c r="W20" s="26">
        <v>27</v>
      </c>
      <c r="X20" s="27" t="s">
        <v>190</v>
      </c>
      <c r="Y20" s="81" t="s">
        <v>23</v>
      </c>
      <c r="Z20" s="26" t="s">
        <v>23</v>
      </c>
      <c r="AA20" s="28">
        <v>29.88</v>
      </c>
      <c r="AB20" s="29">
        <v>357</v>
      </c>
      <c r="AC20" s="79" t="s">
        <v>64</v>
      </c>
      <c r="AD20" s="78">
        <v>9.33</v>
      </c>
      <c r="AE20" s="26">
        <v>127</v>
      </c>
      <c r="AF20" s="82">
        <v>16.18</v>
      </c>
      <c r="AG20" s="26">
        <v>79</v>
      </c>
      <c r="AH20" s="82">
        <v>2.82</v>
      </c>
      <c r="AI20" s="26">
        <v>78</v>
      </c>
      <c r="AJ20" s="83">
        <v>6.9791666666666656E-4</v>
      </c>
      <c r="AK20" s="26">
        <v>93</v>
      </c>
      <c r="AL20" s="30">
        <v>377</v>
      </c>
      <c r="AM20" s="79" t="s">
        <v>53</v>
      </c>
      <c r="AN20" s="31">
        <v>1133</v>
      </c>
      <c r="AO20" s="84" t="s">
        <v>185</v>
      </c>
    </row>
    <row r="21" spans="1:41" ht="18.899999999999999" customHeight="1" x14ac:dyDescent="0.3">
      <c r="A21" s="72" t="s">
        <v>228</v>
      </c>
      <c r="B21" s="73">
        <v>268</v>
      </c>
      <c r="C21" s="73">
        <v>2007</v>
      </c>
      <c r="D21" s="74" t="s">
        <v>8</v>
      </c>
      <c r="E21" s="73">
        <v>1</v>
      </c>
      <c r="F21" s="75" t="s">
        <v>23</v>
      </c>
      <c r="G21" s="76">
        <v>3.5532407407407404E-4</v>
      </c>
      <c r="H21" s="26">
        <v>96</v>
      </c>
      <c r="I21" s="77" t="s">
        <v>64</v>
      </c>
      <c r="J21" s="78">
        <v>7.53</v>
      </c>
      <c r="K21" s="26">
        <v>102</v>
      </c>
      <c r="L21" s="79" t="s">
        <v>63</v>
      </c>
      <c r="M21" s="80">
        <v>6.73</v>
      </c>
      <c r="N21" s="26">
        <v>45</v>
      </c>
      <c r="O21" s="27" t="s">
        <v>74</v>
      </c>
      <c r="P21" s="81">
        <v>8.85</v>
      </c>
      <c r="Q21" s="26">
        <v>174</v>
      </c>
      <c r="R21" s="27" t="s">
        <v>224</v>
      </c>
      <c r="S21" s="81">
        <v>8.6999999999999993</v>
      </c>
      <c r="T21" s="26">
        <v>159</v>
      </c>
      <c r="U21" s="27" t="s">
        <v>222</v>
      </c>
      <c r="V21" s="81">
        <v>8</v>
      </c>
      <c r="W21" s="26">
        <v>101</v>
      </c>
      <c r="X21" s="27" t="s">
        <v>59</v>
      </c>
      <c r="Y21" s="81" t="s">
        <v>23</v>
      </c>
      <c r="Z21" s="26" t="s">
        <v>23</v>
      </c>
      <c r="AA21" s="28">
        <v>32.28</v>
      </c>
      <c r="AB21" s="29">
        <v>479</v>
      </c>
      <c r="AC21" s="79" t="s">
        <v>55</v>
      </c>
      <c r="AD21" s="78">
        <v>9.24</v>
      </c>
      <c r="AE21" s="26">
        <v>142</v>
      </c>
      <c r="AF21" s="82">
        <v>20</v>
      </c>
      <c r="AG21" s="26">
        <v>120</v>
      </c>
      <c r="AH21" s="82">
        <v>2.89</v>
      </c>
      <c r="AI21" s="26">
        <v>89</v>
      </c>
      <c r="AJ21" s="83">
        <v>7.1666666666666667E-4</v>
      </c>
      <c r="AK21" s="26">
        <v>78</v>
      </c>
      <c r="AL21" s="30">
        <v>429</v>
      </c>
      <c r="AM21" s="79" t="s">
        <v>59</v>
      </c>
      <c r="AN21" s="31">
        <v>1106</v>
      </c>
      <c r="AO21" s="84" t="s">
        <v>55</v>
      </c>
    </row>
    <row r="22" spans="1:41" ht="18.899999999999999" customHeight="1" x14ac:dyDescent="0.3">
      <c r="A22" s="72" t="s">
        <v>229</v>
      </c>
      <c r="B22" s="73">
        <v>267</v>
      </c>
      <c r="C22" s="73">
        <v>2008</v>
      </c>
      <c r="D22" s="74" t="s">
        <v>8</v>
      </c>
      <c r="E22" s="73">
        <v>1</v>
      </c>
      <c r="F22" s="75" t="s">
        <v>23</v>
      </c>
      <c r="G22" s="76">
        <v>3.1018518518518521E-4</v>
      </c>
      <c r="H22" s="26">
        <v>136</v>
      </c>
      <c r="I22" s="77" t="s">
        <v>53</v>
      </c>
      <c r="J22" s="78">
        <v>6.36</v>
      </c>
      <c r="K22" s="26">
        <v>159</v>
      </c>
      <c r="L22" s="79" t="s">
        <v>59</v>
      </c>
      <c r="M22" s="80">
        <v>7.36</v>
      </c>
      <c r="N22" s="26">
        <v>65</v>
      </c>
      <c r="O22" s="27" t="s">
        <v>62</v>
      </c>
      <c r="P22" s="81">
        <v>8.85</v>
      </c>
      <c r="Q22" s="26">
        <v>174</v>
      </c>
      <c r="R22" s="27" t="s">
        <v>224</v>
      </c>
      <c r="S22" s="81">
        <v>7.95</v>
      </c>
      <c r="T22" s="26">
        <v>97</v>
      </c>
      <c r="U22" s="27" t="s">
        <v>181</v>
      </c>
      <c r="V22" s="81">
        <v>7.1</v>
      </c>
      <c r="W22" s="26">
        <v>55</v>
      </c>
      <c r="X22" s="27" t="s">
        <v>62</v>
      </c>
      <c r="Y22" s="81" t="s">
        <v>23</v>
      </c>
      <c r="Z22" s="26" t="s">
        <v>23</v>
      </c>
      <c r="AA22" s="28">
        <v>31.26</v>
      </c>
      <c r="AB22" s="29">
        <v>391</v>
      </c>
      <c r="AC22" s="79" t="s">
        <v>62</v>
      </c>
      <c r="AD22" s="78">
        <v>9.0399999999999991</v>
      </c>
      <c r="AE22" s="26">
        <v>177</v>
      </c>
      <c r="AF22" s="82">
        <v>12.78</v>
      </c>
      <c r="AG22" s="26">
        <v>44</v>
      </c>
      <c r="AH22" s="82">
        <v>2.63</v>
      </c>
      <c r="AI22" s="26">
        <v>50</v>
      </c>
      <c r="AJ22" s="83">
        <v>7.0092592592592602E-4</v>
      </c>
      <c r="AK22" s="26">
        <v>90</v>
      </c>
      <c r="AL22" s="30">
        <v>361</v>
      </c>
      <c r="AM22" s="79" t="s">
        <v>63</v>
      </c>
      <c r="AN22" s="31">
        <v>1047</v>
      </c>
      <c r="AO22" s="84" t="s">
        <v>53</v>
      </c>
    </row>
    <row r="23" spans="1:41" ht="18.899999999999999" customHeight="1" x14ac:dyDescent="0.3">
      <c r="A23" s="72" t="s">
        <v>230</v>
      </c>
      <c r="B23" s="73">
        <v>258</v>
      </c>
      <c r="C23" s="73">
        <v>2007</v>
      </c>
      <c r="D23" s="74" t="s">
        <v>83</v>
      </c>
      <c r="E23" s="73">
        <v>1</v>
      </c>
      <c r="F23" s="75" t="s">
        <v>23</v>
      </c>
      <c r="G23" s="76">
        <v>2.7893518518518518E-4</v>
      </c>
      <c r="H23" s="26">
        <v>170</v>
      </c>
      <c r="I23" s="77" t="s">
        <v>68</v>
      </c>
      <c r="J23" s="78">
        <v>6.78</v>
      </c>
      <c r="K23" s="26">
        <v>136</v>
      </c>
      <c r="L23" s="79" t="s">
        <v>53</v>
      </c>
      <c r="M23" s="80">
        <v>6.16</v>
      </c>
      <c r="N23" s="26">
        <v>36</v>
      </c>
      <c r="O23" s="27" t="s">
        <v>190</v>
      </c>
      <c r="P23" s="81">
        <v>8.4499999999999993</v>
      </c>
      <c r="Q23" s="26">
        <v>135</v>
      </c>
      <c r="R23" s="27" t="s">
        <v>76</v>
      </c>
      <c r="S23" s="81">
        <v>6.9</v>
      </c>
      <c r="T23" s="26">
        <v>48</v>
      </c>
      <c r="U23" s="27" t="s">
        <v>195</v>
      </c>
      <c r="V23" s="81">
        <v>5.4</v>
      </c>
      <c r="W23" s="26">
        <v>26</v>
      </c>
      <c r="X23" s="27" t="s">
        <v>195</v>
      </c>
      <c r="Y23" s="81" t="s">
        <v>23</v>
      </c>
      <c r="Z23" s="26" t="s">
        <v>23</v>
      </c>
      <c r="AA23" s="28">
        <v>26.91</v>
      </c>
      <c r="AB23" s="29">
        <v>245</v>
      </c>
      <c r="AC23" s="79" t="s">
        <v>195</v>
      </c>
      <c r="AD23" s="78">
        <v>9.24</v>
      </c>
      <c r="AE23" s="26">
        <v>142</v>
      </c>
      <c r="AF23" s="82">
        <v>22.8</v>
      </c>
      <c r="AG23" s="26">
        <v>152</v>
      </c>
      <c r="AH23" s="82">
        <v>2.63</v>
      </c>
      <c r="AI23" s="26">
        <v>50</v>
      </c>
      <c r="AJ23" s="83">
        <v>8.1863425925925929E-4</v>
      </c>
      <c r="AK23" s="26">
        <v>38</v>
      </c>
      <c r="AL23" s="30">
        <v>382</v>
      </c>
      <c r="AM23" s="79" t="s">
        <v>55</v>
      </c>
      <c r="AN23" s="31">
        <v>933</v>
      </c>
      <c r="AO23" s="84" t="s">
        <v>67</v>
      </c>
    </row>
    <row r="24" spans="1:41" ht="18.899999999999999" customHeight="1" x14ac:dyDescent="0.3">
      <c r="A24" s="72" t="s">
        <v>231</v>
      </c>
      <c r="B24" s="73">
        <v>259</v>
      </c>
      <c r="C24" s="73">
        <v>2007</v>
      </c>
      <c r="D24" s="74" t="s">
        <v>83</v>
      </c>
      <c r="E24" s="73">
        <v>1</v>
      </c>
      <c r="F24" s="75" t="s">
        <v>23</v>
      </c>
      <c r="G24" s="76">
        <v>2.8703703703703703E-4</v>
      </c>
      <c r="H24" s="26">
        <v>161</v>
      </c>
      <c r="I24" s="77" t="s">
        <v>55</v>
      </c>
      <c r="J24" s="78">
        <v>6.76</v>
      </c>
      <c r="K24" s="26">
        <v>137</v>
      </c>
      <c r="L24" s="79" t="s">
        <v>55</v>
      </c>
      <c r="M24" s="80">
        <v>6.46</v>
      </c>
      <c r="N24" s="26">
        <v>41</v>
      </c>
      <c r="O24" s="27" t="s">
        <v>179</v>
      </c>
      <c r="P24" s="81">
        <v>8.65</v>
      </c>
      <c r="Q24" s="26">
        <v>154</v>
      </c>
      <c r="R24" s="27" t="s">
        <v>65</v>
      </c>
      <c r="S24" s="81">
        <v>6.95</v>
      </c>
      <c r="T24" s="26">
        <v>49</v>
      </c>
      <c r="U24" s="27" t="s">
        <v>190</v>
      </c>
      <c r="V24" s="81">
        <v>6.15</v>
      </c>
      <c r="W24" s="26">
        <v>36</v>
      </c>
      <c r="X24" s="27" t="s">
        <v>70</v>
      </c>
      <c r="Y24" s="81" t="s">
        <v>23</v>
      </c>
      <c r="Z24" s="26" t="s">
        <v>23</v>
      </c>
      <c r="AA24" s="28">
        <v>28.21</v>
      </c>
      <c r="AB24" s="29">
        <v>280</v>
      </c>
      <c r="AC24" s="79" t="s">
        <v>70</v>
      </c>
      <c r="AD24" s="78">
        <v>9.7799999999999994</v>
      </c>
      <c r="AE24" s="26">
        <v>64</v>
      </c>
      <c r="AF24" s="82">
        <v>16.34</v>
      </c>
      <c r="AG24" s="26">
        <v>81</v>
      </c>
      <c r="AH24" s="82">
        <v>2.2400000000000002</v>
      </c>
      <c r="AI24" s="26">
        <v>16</v>
      </c>
      <c r="AJ24" s="83">
        <v>8.5856481481481472E-4</v>
      </c>
      <c r="AK24" s="26">
        <v>30</v>
      </c>
      <c r="AL24" s="30">
        <v>191</v>
      </c>
      <c r="AM24" s="79" t="s">
        <v>74</v>
      </c>
      <c r="AN24" s="31">
        <v>769</v>
      </c>
      <c r="AO24" s="84" t="s">
        <v>63</v>
      </c>
    </row>
    <row r="25" spans="1:41" ht="18.899999999999999" customHeight="1" x14ac:dyDescent="0.3">
      <c r="A25" s="72" t="s">
        <v>232</v>
      </c>
      <c r="B25" s="73">
        <v>275</v>
      </c>
      <c r="C25" s="73">
        <v>2008</v>
      </c>
      <c r="D25" s="74" t="s">
        <v>57</v>
      </c>
      <c r="E25" s="73">
        <v>1</v>
      </c>
      <c r="F25" s="75" t="s">
        <v>23</v>
      </c>
      <c r="G25" s="76">
        <v>3.4143518518518513E-4</v>
      </c>
      <c r="H25" s="26">
        <v>107</v>
      </c>
      <c r="I25" s="77" t="s">
        <v>65</v>
      </c>
      <c r="J25" s="78">
        <v>11.25</v>
      </c>
      <c r="K25" s="26">
        <v>15</v>
      </c>
      <c r="L25" s="79" t="s">
        <v>190</v>
      </c>
      <c r="M25" s="80">
        <v>6.93</v>
      </c>
      <c r="N25" s="26">
        <v>49</v>
      </c>
      <c r="O25" s="27" t="s">
        <v>64</v>
      </c>
      <c r="P25" s="81">
        <v>8.25</v>
      </c>
      <c r="Q25" s="26">
        <v>119</v>
      </c>
      <c r="R25" s="27" t="s">
        <v>74</v>
      </c>
      <c r="S25" s="81">
        <v>8.35</v>
      </c>
      <c r="T25" s="26">
        <v>127</v>
      </c>
      <c r="U25" s="27" t="s">
        <v>55</v>
      </c>
      <c r="V25" s="81">
        <v>6.45</v>
      </c>
      <c r="W25" s="26">
        <v>40</v>
      </c>
      <c r="X25" s="27" t="s">
        <v>79</v>
      </c>
      <c r="Y25" s="81" t="s">
        <v>23</v>
      </c>
      <c r="Z25" s="26" t="s">
        <v>23</v>
      </c>
      <c r="AA25" s="28">
        <v>29.98</v>
      </c>
      <c r="AB25" s="29">
        <v>335</v>
      </c>
      <c r="AC25" s="79" t="s">
        <v>65</v>
      </c>
      <c r="AD25" s="78">
        <v>9.4</v>
      </c>
      <c r="AE25" s="26">
        <v>116</v>
      </c>
      <c r="AF25" s="82">
        <v>14.98</v>
      </c>
      <c r="AG25" s="26">
        <v>66</v>
      </c>
      <c r="AH25" s="82">
        <v>2.62</v>
      </c>
      <c r="AI25" s="26">
        <v>49</v>
      </c>
      <c r="AJ25" s="83">
        <v>8.273148148148149E-4</v>
      </c>
      <c r="AK25" s="26">
        <v>37</v>
      </c>
      <c r="AL25" s="30">
        <v>268</v>
      </c>
      <c r="AM25" s="79" t="s">
        <v>65</v>
      </c>
      <c r="AN25" s="31">
        <v>725</v>
      </c>
      <c r="AO25" s="84" t="s">
        <v>62</v>
      </c>
    </row>
    <row r="26" spans="1:41" ht="18.899999999999999" customHeight="1" x14ac:dyDescent="0.3">
      <c r="A26" s="72" t="s">
        <v>233</v>
      </c>
      <c r="B26" s="73">
        <v>265</v>
      </c>
      <c r="C26" s="73">
        <v>2008</v>
      </c>
      <c r="D26" s="74" t="s">
        <v>8</v>
      </c>
      <c r="E26" s="73">
        <v>1</v>
      </c>
      <c r="F26" s="75" t="s">
        <v>23</v>
      </c>
      <c r="G26" s="76">
        <v>3.8657407407407407E-4</v>
      </c>
      <c r="H26" s="26">
        <v>73</v>
      </c>
      <c r="I26" s="77" t="s">
        <v>71</v>
      </c>
      <c r="J26" s="78">
        <v>17.46</v>
      </c>
      <c r="K26" s="26">
        <v>1</v>
      </c>
      <c r="L26" s="79" t="s">
        <v>195</v>
      </c>
      <c r="M26" s="80">
        <v>6.23</v>
      </c>
      <c r="N26" s="26">
        <v>37</v>
      </c>
      <c r="O26" s="27" t="s">
        <v>70</v>
      </c>
      <c r="P26" s="81">
        <v>8.1</v>
      </c>
      <c r="Q26" s="26">
        <v>108</v>
      </c>
      <c r="R26" s="27" t="s">
        <v>79</v>
      </c>
      <c r="S26" s="81">
        <v>7.75</v>
      </c>
      <c r="T26" s="26">
        <v>85</v>
      </c>
      <c r="U26" s="27" t="s">
        <v>198</v>
      </c>
      <c r="V26" s="81">
        <v>6.75</v>
      </c>
      <c r="W26" s="26">
        <v>45</v>
      </c>
      <c r="X26" s="27" t="s">
        <v>196</v>
      </c>
      <c r="Y26" s="81" t="s">
        <v>23</v>
      </c>
      <c r="Z26" s="26" t="s">
        <v>23</v>
      </c>
      <c r="AA26" s="28">
        <v>28.83</v>
      </c>
      <c r="AB26" s="29">
        <v>275</v>
      </c>
      <c r="AC26" s="79" t="s">
        <v>79</v>
      </c>
      <c r="AD26" s="78">
        <v>9.51</v>
      </c>
      <c r="AE26" s="26">
        <v>99</v>
      </c>
      <c r="AF26" s="82">
        <v>8.52</v>
      </c>
      <c r="AG26" s="26">
        <v>16</v>
      </c>
      <c r="AH26" s="82">
        <v>2.54</v>
      </c>
      <c r="AI26" s="26">
        <v>39</v>
      </c>
      <c r="AJ26" s="83">
        <v>7.5266203703703704E-4</v>
      </c>
      <c r="AK26" s="26">
        <v>59</v>
      </c>
      <c r="AL26" s="30">
        <v>213</v>
      </c>
      <c r="AM26" s="79" t="s">
        <v>71</v>
      </c>
      <c r="AN26" s="31">
        <v>562</v>
      </c>
      <c r="AO26" s="84" t="s">
        <v>65</v>
      </c>
    </row>
    <row r="27" spans="1:41" ht="18.899999999999999" customHeight="1" x14ac:dyDescent="0.3">
      <c r="A27" s="72" t="s">
        <v>234</v>
      </c>
      <c r="B27" s="73">
        <v>266</v>
      </c>
      <c r="C27" s="73">
        <v>2007</v>
      </c>
      <c r="D27" s="74" t="s">
        <v>8</v>
      </c>
      <c r="E27" s="73">
        <v>1</v>
      </c>
      <c r="F27" s="75" t="s">
        <v>23</v>
      </c>
      <c r="G27" s="76">
        <v>4.953703703703703E-4</v>
      </c>
      <c r="H27" s="26">
        <v>23</v>
      </c>
      <c r="I27" s="77" t="s">
        <v>179</v>
      </c>
      <c r="J27" s="78">
        <v>9.1999999999999993</v>
      </c>
      <c r="K27" s="26">
        <v>47</v>
      </c>
      <c r="L27" s="79" t="s">
        <v>79</v>
      </c>
      <c r="M27" s="80">
        <v>7.86</v>
      </c>
      <c r="N27" s="26">
        <v>92</v>
      </c>
      <c r="O27" s="27" t="s">
        <v>49</v>
      </c>
      <c r="P27" s="81">
        <v>5</v>
      </c>
      <c r="Q27" s="26">
        <v>21</v>
      </c>
      <c r="R27" s="27" t="s">
        <v>195</v>
      </c>
      <c r="S27" s="81">
        <v>7.6</v>
      </c>
      <c r="T27" s="26">
        <v>77</v>
      </c>
      <c r="U27" s="27" t="s">
        <v>70</v>
      </c>
      <c r="V27" s="81">
        <v>6.75</v>
      </c>
      <c r="W27" s="26">
        <v>45</v>
      </c>
      <c r="X27" s="27" t="s">
        <v>196</v>
      </c>
      <c r="Y27" s="81" t="s">
        <v>23</v>
      </c>
      <c r="Z27" s="26" t="s">
        <v>23</v>
      </c>
      <c r="AA27" s="28">
        <v>27.21</v>
      </c>
      <c r="AB27" s="29">
        <v>235</v>
      </c>
      <c r="AC27" s="79" t="s">
        <v>190</v>
      </c>
      <c r="AD27" s="78">
        <v>9.58</v>
      </c>
      <c r="AE27" s="26">
        <v>90</v>
      </c>
      <c r="AF27" s="82">
        <v>14.7</v>
      </c>
      <c r="AG27" s="26">
        <v>63</v>
      </c>
      <c r="AH27" s="82">
        <v>2.8</v>
      </c>
      <c r="AI27" s="26">
        <v>75</v>
      </c>
      <c r="AJ27" s="83">
        <v>8.7928240740740751E-4</v>
      </c>
      <c r="AK27" s="26">
        <v>27</v>
      </c>
      <c r="AL27" s="30">
        <v>255</v>
      </c>
      <c r="AM27" s="79" t="s">
        <v>64</v>
      </c>
      <c r="AN27" s="31">
        <v>560</v>
      </c>
      <c r="AO27" s="84" t="s">
        <v>64</v>
      </c>
    </row>
    <row r="28" spans="1:41" ht="18.899999999999999" customHeight="1" x14ac:dyDescent="0.3">
      <c r="A28" s="72" t="s">
        <v>235</v>
      </c>
      <c r="B28" s="73">
        <v>254</v>
      </c>
      <c r="C28" s="73">
        <v>2008</v>
      </c>
      <c r="D28" s="74" t="s">
        <v>47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5.98</v>
      </c>
      <c r="K28" s="26">
        <v>182</v>
      </c>
      <c r="L28" s="79" t="s">
        <v>54</v>
      </c>
      <c r="M28" s="80">
        <v>7.7</v>
      </c>
      <c r="N28" s="26">
        <v>82</v>
      </c>
      <c r="O28" s="27" t="s">
        <v>55</v>
      </c>
      <c r="P28" s="81">
        <v>8.4499999999999993</v>
      </c>
      <c r="Q28" s="26">
        <v>135</v>
      </c>
      <c r="R28" s="27" t="s">
        <v>76</v>
      </c>
      <c r="S28" s="81">
        <v>8.6999999999999993</v>
      </c>
      <c r="T28" s="26">
        <v>159</v>
      </c>
      <c r="U28" s="27" t="s">
        <v>222</v>
      </c>
      <c r="V28" s="81">
        <v>8.4499999999999993</v>
      </c>
      <c r="W28" s="26">
        <v>135</v>
      </c>
      <c r="X28" s="27" t="s">
        <v>54</v>
      </c>
      <c r="Y28" s="81" t="s">
        <v>23</v>
      </c>
      <c r="Z28" s="26" t="s">
        <v>23</v>
      </c>
      <c r="AA28" s="28">
        <v>33.299999999999997</v>
      </c>
      <c r="AB28" s="29">
        <v>511</v>
      </c>
      <c r="AC28" s="79" t="s">
        <v>49</v>
      </c>
      <c r="AD28" s="78">
        <v>9.01</v>
      </c>
      <c r="AE28" s="26">
        <v>183</v>
      </c>
      <c r="AF28" s="82">
        <v>7.94</v>
      </c>
      <c r="AG28" s="26">
        <v>13</v>
      </c>
      <c r="AH28" s="82">
        <v>2.98</v>
      </c>
      <c r="AI28" s="26">
        <v>104</v>
      </c>
      <c r="AJ28" s="83">
        <v>7.3449074074074085E-4</v>
      </c>
      <c r="AK28" s="26">
        <v>68</v>
      </c>
      <c r="AL28" s="30">
        <v>368</v>
      </c>
      <c r="AM28" s="79" t="s">
        <v>67</v>
      </c>
      <c r="AN28" s="31">
        <v>1061</v>
      </c>
      <c r="AO28" s="84" t="s">
        <v>23</v>
      </c>
    </row>
    <row r="29" spans="1:41" ht="18.899999999999999" customHeight="1" x14ac:dyDescent="0.3">
      <c r="A29" s="72" t="s">
        <v>236</v>
      </c>
      <c r="B29" s="73" t="s">
        <v>23</v>
      </c>
      <c r="C29" s="73">
        <v>2007</v>
      </c>
      <c r="D29" s="74" t="s">
        <v>8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5.94</v>
      </c>
      <c r="K29" s="26">
        <v>184</v>
      </c>
      <c r="L29" s="79" t="s">
        <v>49</v>
      </c>
      <c r="M29" s="80">
        <v>7.93</v>
      </c>
      <c r="N29" s="26">
        <v>96</v>
      </c>
      <c r="O29" s="27" t="s">
        <v>175</v>
      </c>
      <c r="P29" s="81">
        <v>9.0500000000000007</v>
      </c>
      <c r="Q29" s="26">
        <v>197</v>
      </c>
      <c r="R29" s="27" t="s">
        <v>108</v>
      </c>
      <c r="S29" s="81">
        <v>9.1</v>
      </c>
      <c r="T29" s="26">
        <v>203</v>
      </c>
      <c r="U29" s="27" t="s">
        <v>146</v>
      </c>
      <c r="V29" s="81">
        <v>8.6999999999999993</v>
      </c>
      <c r="W29" s="26">
        <v>159</v>
      </c>
      <c r="X29" s="27" t="s">
        <v>48</v>
      </c>
      <c r="Y29" s="81" t="s">
        <v>23</v>
      </c>
      <c r="Z29" s="26" t="s">
        <v>23</v>
      </c>
      <c r="AA29" s="28">
        <v>34.78</v>
      </c>
      <c r="AB29" s="29">
        <v>655</v>
      </c>
      <c r="AC29" s="79" t="s">
        <v>45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839</v>
      </c>
      <c r="AO29" s="84" t="s">
        <v>23</v>
      </c>
    </row>
    <row r="30" spans="1:41" ht="18.899999999999999" customHeight="1" x14ac:dyDescent="0.3">
      <c r="A30" s="72" t="s">
        <v>237</v>
      </c>
      <c r="B30" s="73" t="s">
        <v>23</v>
      </c>
      <c r="C30" s="73">
        <v>2007</v>
      </c>
      <c r="D30" s="74" t="s">
        <v>206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>
        <v>5.89</v>
      </c>
      <c r="K30" s="26">
        <v>188</v>
      </c>
      <c r="L30" s="79" t="s">
        <v>52</v>
      </c>
      <c r="M30" s="80">
        <v>6.83</v>
      </c>
      <c r="N30" s="26">
        <v>47</v>
      </c>
      <c r="O30" s="27" t="s">
        <v>71</v>
      </c>
      <c r="P30" s="81">
        <v>9.1999999999999993</v>
      </c>
      <c r="Q30" s="26">
        <v>216</v>
      </c>
      <c r="R30" s="27" t="s">
        <v>218</v>
      </c>
      <c r="S30" s="81">
        <v>8.1999999999999993</v>
      </c>
      <c r="T30" s="26">
        <v>115</v>
      </c>
      <c r="U30" s="27" t="s">
        <v>67</v>
      </c>
      <c r="V30" s="81">
        <v>7.95</v>
      </c>
      <c r="W30" s="26">
        <v>97</v>
      </c>
      <c r="X30" s="27" t="s">
        <v>68</v>
      </c>
      <c r="Y30" s="81" t="s">
        <v>23</v>
      </c>
      <c r="Z30" s="26" t="s">
        <v>23</v>
      </c>
      <c r="AA30" s="28">
        <v>32.18</v>
      </c>
      <c r="AB30" s="29">
        <v>475</v>
      </c>
      <c r="AC30" s="79" t="s">
        <v>67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>
        <v>663</v>
      </c>
      <c r="AO30" s="84" t="s">
        <v>23</v>
      </c>
    </row>
    <row r="31" spans="1:41" ht="18.899999999999999" customHeight="1" x14ac:dyDescent="0.3">
      <c r="A31" s="72" t="s">
        <v>238</v>
      </c>
      <c r="B31" s="73" t="s">
        <v>23</v>
      </c>
      <c r="C31" s="73">
        <v>2008</v>
      </c>
      <c r="D31" s="74" t="s">
        <v>47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>
        <v>8.1199999999999992</v>
      </c>
      <c r="K31" s="26">
        <v>80</v>
      </c>
      <c r="L31" s="79" t="s">
        <v>64</v>
      </c>
      <c r="M31" s="80">
        <v>7.53</v>
      </c>
      <c r="N31" s="26">
        <v>73</v>
      </c>
      <c r="O31" s="27" t="s">
        <v>67</v>
      </c>
      <c r="P31" s="81">
        <v>7.75</v>
      </c>
      <c r="Q31" s="26">
        <v>85</v>
      </c>
      <c r="R31" s="27" t="s">
        <v>70</v>
      </c>
      <c r="S31" s="81">
        <v>8.75</v>
      </c>
      <c r="T31" s="26">
        <v>164</v>
      </c>
      <c r="U31" s="27" t="s">
        <v>49</v>
      </c>
      <c r="V31" s="81">
        <v>8.8000000000000007</v>
      </c>
      <c r="W31" s="26">
        <v>169</v>
      </c>
      <c r="X31" s="27" t="s">
        <v>45</v>
      </c>
      <c r="Y31" s="81" t="s">
        <v>23</v>
      </c>
      <c r="Z31" s="26" t="s">
        <v>23</v>
      </c>
      <c r="AA31" s="28">
        <v>32.83</v>
      </c>
      <c r="AB31" s="29">
        <v>491</v>
      </c>
      <c r="AC31" s="79" t="s">
        <v>59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>
        <v>571</v>
      </c>
      <c r="AO31" s="84" t="s">
        <v>23</v>
      </c>
    </row>
    <row r="32" spans="1:41" ht="18.899999999999999" customHeight="1" x14ac:dyDescent="0.3">
      <c r="A32" s="72" t="s">
        <v>239</v>
      </c>
      <c r="B32" s="73" t="s">
        <v>23</v>
      </c>
      <c r="C32" s="73">
        <v>2007</v>
      </c>
      <c r="D32" s="74" t="s">
        <v>8</v>
      </c>
      <c r="E32" s="73">
        <v>1</v>
      </c>
      <c r="F32" s="75" t="s">
        <v>23</v>
      </c>
      <c r="G32" s="76">
        <v>2.3379629629629629E-4</v>
      </c>
      <c r="H32" s="26">
        <v>227</v>
      </c>
      <c r="I32" s="77" t="s">
        <v>147</v>
      </c>
      <c r="J32" s="78">
        <v>9.09</v>
      </c>
      <c r="K32" s="26">
        <v>50</v>
      </c>
      <c r="L32" s="79" t="s">
        <v>179</v>
      </c>
      <c r="M32" s="80">
        <v>6.96</v>
      </c>
      <c r="N32" s="26">
        <v>50</v>
      </c>
      <c r="O32" s="27" t="s">
        <v>65</v>
      </c>
      <c r="P32" s="81">
        <v>6.95</v>
      </c>
      <c r="Q32" s="26">
        <v>49</v>
      </c>
      <c r="R32" s="27" t="s">
        <v>190</v>
      </c>
      <c r="S32" s="81">
        <v>8.0500000000000007</v>
      </c>
      <c r="T32" s="26">
        <v>104</v>
      </c>
      <c r="U32" s="27" t="s">
        <v>63</v>
      </c>
      <c r="V32" s="81">
        <v>7.75</v>
      </c>
      <c r="W32" s="26">
        <v>85</v>
      </c>
      <c r="X32" s="27" t="s">
        <v>89</v>
      </c>
      <c r="Y32" s="81" t="s">
        <v>23</v>
      </c>
      <c r="Z32" s="26" t="s">
        <v>23</v>
      </c>
      <c r="AA32" s="28">
        <v>29.71</v>
      </c>
      <c r="AB32" s="29">
        <v>288</v>
      </c>
      <c r="AC32" s="79" t="s">
        <v>71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565</v>
      </c>
      <c r="AO32" s="84" t="s">
        <v>23</v>
      </c>
    </row>
    <row r="33" spans="1:41" ht="18.899999999999999" customHeight="1" x14ac:dyDescent="0.3">
      <c r="A33" s="72" t="s">
        <v>240</v>
      </c>
      <c r="B33" s="73">
        <v>269</v>
      </c>
      <c r="C33" s="73">
        <v>2007</v>
      </c>
      <c r="D33" s="74" t="s">
        <v>83</v>
      </c>
      <c r="E33" s="73">
        <v>1</v>
      </c>
      <c r="F33" s="75" t="s">
        <v>23</v>
      </c>
      <c r="G33" s="76">
        <v>2.3379629629629629E-4</v>
      </c>
      <c r="H33" s="26">
        <v>227</v>
      </c>
      <c r="I33" s="77" t="s">
        <v>147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9.41</v>
      </c>
      <c r="AE33" s="26">
        <v>114</v>
      </c>
      <c r="AF33" s="82">
        <v>15.16</v>
      </c>
      <c r="AG33" s="26">
        <v>68</v>
      </c>
      <c r="AH33" s="82">
        <v>2.88</v>
      </c>
      <c r="AI33" s="26">
        <v>87</v>
      </c>
      <c r="AJ33" s="83">
        <v>8.5312500000000004E-4</v>
      </c>
      <c r="AK33" s="26">
        <v>31</v>
      </c>
      <c r="AL33" s="30">
        <v>300</v>
      </c>
      <c r="AM33" s="79" t="s">
        <v>62</v>
      </c>
      <c r="AN33" s="31">
        <v>527</v>
      </c>
      <c r="AO33" s="84" t="s">
        <v>23</v>
      </c>
    </row>
    <row r="34" spans="1:41" ht="18.899999999999999" customHeight="1" x14ac:dyDescent="0.3">
      <c r="A34" s="72" t="s">
        <v>241</v>
      </c>
      <c r="B34" s="73" t="s">
        <v>23</v>
      </c>
      <c r="C34" s="73">
        <v>2008</v>
      </c>
      <c r="D34" s="74" t="s">
        <v>206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>
        <v>5.82</v>
      </c>
      <c r="K34" s="26">
        <v>192</v>
      </c>
      <c r="L34" s="79" t="s">
        <v>48</v>
      </c>
      <c r="M34" s="80">
        <v>6.26</v>
      </c>
      <c r="N34" s="26">
        <v>37</v>
      </c>
      <c r="O34" s="27" t="s">
        <v>79</v>
      </c>
      <c r="P34" s="81">
        <v>8.8000000000000007</v>
      </c>
      <c r="Q34" s="26">
        <v>169</v>
      </c>
      <c r="R34" s="27" t="s">
        <v>67</v>
      </c>
      <c r="S34" s="81">
        <v>7.75</v>
      </c>
      <c r="T34" s="26">
        <v>85</v>
      </c>
      <c r="U34" s="27" t="s">
        <v>198</v>
      </c>
      <c r="V34" s="81">
        <v>6.55</v>
      </c>
      <c r="W34" s="26">
        <v>42</v>
      </c>
      <c r="X34" s="27" t="s">
        <v>179</v>
      </c>
      <c r="Y34" s="81" t="s">
        <v>23</v>
      </c>
      <c r="Z34" s="26" t="s">
        <v>23</v>
      </c>
      <c r="AA34" s="28">
        <v>29.36</v>
      </c>
      <c r="AB34" s="29">
        <v>333</v>
      </c>
      <c r="AC34" s="79" t="s">
        <v>179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>
        <v>525</v>
      </c>
      <c r="AO34" s="84" t="s">
        <v>23</v>
      </c>
    </row>
    <row r="35" spans="1:41" ht="18.899999999999999" customHeight="1" x14ac:dyDescent="0.3">
      <c r="A35" s="72" t="s">
        <v>242</v>
      </c>
      <c r="B35" s="73" t="s">
        <v>23</v>
      </c>
      <c r="C35" s="73">
        <v>2008</v>
      </c>
      <c r="D35" s="74" t="s">
        <v>206</v>
      </c>
      <c r="E35" s="73">
        <v>1</v>
      </c>
      <c r="F35" s="75" t="s">
        <v>23</v>
      </c>
      <c r="G35" s="76" t="s">
        <v>23</v>
      </c>
      <c r="H35" s="26" t="s">
        <v>23</v>
      </c>
      <c r="I35" s="77" t="s">
        <v>23</v>
      </c>
      <c r="J35" s="78">
        <v>9.9499999999999993</v>
      </c>
      <c r="K35" s="26">
        <v>30</v>
      </c>
      <c r="L35" s="79" t="s">
        <v>70</v>
      </c>
      <c r="M35" s="80">
        <v>5.96</v>
      </c>
      <c r="N35" s="26">
        <v>33</v>
      </c>
      <c r="O35" s="27" t="s">
        <v>195</v>
      </c>
      <c r="P35" s="81">
        <v>8.75</v>
      </c>
      <c r="Q35" s="26">
        <v>164</v>
      </c>
      <c r="R35" s="27" t="s">
        <v>221</v>
      </c>
      <c r="S35" s="81">
        <v>7.8</v>
      </c>
      <c r="T35" s="26">
        <v>88</v>
      </c>
      <c r="U35" s="27" t="s">
        <v>74</v>
      </c>
      <c r="V35" s="81">
        <v>6.9</v>
      </c>
      <c r="W35" s="26">
        <v>48</v>
      </c>
      <c r="X35" s="27" t="s">
        <v>181</v>
      </c>
      <c r="Y35" s="81" t="s">
        <v>23</v>
      </c>
      <c r="Z35" s="26" t="s">
        <v>23</v>
      </c>
      <c r="AA35" s="28">
        <v>29.41</v>
      </c>
      <c r="AB35" s="29">
        <v>333</v>
      </c>
      <c r="AC35" s="79" t="s">
        <v>74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363</v>
      </c>
      <c r="AO35" s="84" t="s">
        <v>23</v>
      </c>
    </row>
    <row r="36" spans="1:41" ht="18.899999999999999" customHeight="1" x14ac:dyDescent="0.3">
      <c r="A36" s="72" t="s">
        <v>243</v>
      </c>
      <c r="B36" s="73">
        <v>255</v>
      </c>
      <c r="C36" s="73">
        <v>2008</v>
      </c>
      <c r="D36" s="74" t="s">
        <v>85</v>
      </c>
      <c r="E36" s="73">
        <v>1</v>
      </c>
      <c r="F36" s="75" t="s">
        <v>23</v>
      </c>
      <c r="G36" s="76">
        <v>3.8773148148148152E-4</v>
      </c>
      <c r="H36" s="26">
        <v>72</v>
      </c>
      <c r="I36" s="77" t="s">
        <v>74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>
        <v>9.82</v>
      </c>
      <c r="AE36" s="26">
        <v>59</v>
      </c>
      <c r="AF36" s="82">
        <v>9.94</v>
      </c>
      <c r="AG36" s="26">
        <v>24</v>
      </c>
      <c r="AH36" s="82">
        <v>2.42</v>
      </c>
      <c r="AI36" s="26">
        <v>27</v>
      </c>
      <c r="AJ36" s="83">
        <v>7.8425925925925928E-4</v>
      </c>
      <c r="AK36" s="26">
        <v>47</v>
      </c>
      <c r="AL36" s="30">
        <v>157</v>
      </c>
      <c r="AM36" s="79" t="s">
        <v>179</v>
      </c>
      <c r="AN36" s="31">
        <v>229</v>
      </c>
      <c r="AO36" s="84" t="s">
        <v>23</v>
      </c>
    </row>
    <row r="37" spans="1:41" ht="18.899999999999999" customHeight="1" x14ac:dyDescent="0.3">
      <c r="A37" s="72" t="s">
        <v>244</v>
      </c>
      <c r="B37" s="73" t="s">
        <v>23</v>
      </c>
      <c r="C37" s="73">
        <v>2008</v>
      </c>
      <c r="D37" s="74" t="s">
        <v>57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245</v>
      </c>
      <c r="B38" s="73" t="s">
        <v>23</v>
      </c>
      <c r="C38" s="73">
        <v>2007</v>
      </c>
      <c r="D38" s="74" t="s">
        <v>83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x14ac:dyDescent="0.3">
      <c r="A39" s="72" t="s">
        <v>246</v>
      </c>
      <c r="B39" s="73" t="s">
        <v>23</v>
      </c>
      <c r="C39" s="73">
        <v>2007</v>
      </c>
      <c r="D39" s="74" t="s">
        <v>83</v>
      </c>
      <c r="E39" s="73">
        <v>1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8.899999999999999" customHeight="1" x14ac:dyDescent="0.3">
      <c r="A40" s="72" t="s">
        <v>247</v>
      </c>
      <c r="B40" s="73" t="s">
        <v>23</v>
      </c>
      <c r="C40" s="73">
        <v>2007</v>
      </c>
      <c r="D40" s="74" t="s">
        <v>47</v>
      </c>
      <c r="E40" s="73">
        <v>1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8.899999999999999" customHeight="1" thickBot="1" x14ac:dyDescent="0.35">
      <c r="A41" s="72" t="s">
        <v>248</v>
      </c>
      <c r="B41" s="73" t="s">
        <v>23</v>
      </c>
      <c r="C41" s="73">
        <v>2008</v>
      </c>
      <c r="D41" s="74" t="s">
        <v>47</v>
      </c>
      <c r="E41" s="73">
        <v>1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Celkové</vt:lpstr>
      <vt:lpstr>Žáci I</vt:lpstr>
      <vt:lpstr>Žáci II</vt:lpstr>
      <vt:lpstr>Žáci III</vt:lpstr>
      <vt:lpstr>Žáci IV</vt:lpstr>
      <vt:lpstr>Dorci</vt:lpstr>
      <vt:lpstr>Muži</vt:lpstr>
      <vt:lpstr>Žákyně I</vt:lpstr>
      <vt:lpstr>Žákyně II</vt:lpstr>
      <vt:lpstr>Žákyně III</vt:lpstr>
      <vt:lpstr>Žákyně IV</vt:lpstr>
      <vt:lpstr>Dorky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2018-04-22T19:00:24Z</dcterms:created>
  <dcterms:modified xsi:type="dcterms:W3CDTF">2018-04-22T20:23:02Z</dcterms:modified>
</cp:coreProperties>
</file>