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17-2018\Všestrannost\"/>
    </mc:Choice>
  </mc:AlternateContent>
  <xr:revisionPtr revIDLastSave="0" documentId="13_ncr:1_{89AF254E-0516-40A5-A959-607DE827103B}" xr6:coauthVersionLast="31" xr6:coauthVersionMax="31" xr10:uidLastSave="{00000000-0000-0000-0000-000000000000}"/>
  <bookViews>
    <workbookView xWindow="0" yWindow="0" windowWidth="23040" windowHeight="9720" xr2:uid="{0855659E-57EF-43AC-85FE-B96E542805D3}"/>
  </bookViews>
  <sheets>
    <sheet name="Celkové" sheetId="13" r:id="rId1"/>
    <sheet name="Žáci I" sheetId="1" r:id="rId2"/>
    <sheet name="Žáci II" sheetId="2" r:id="rId3"/>
    <sheet name="Žáci III" sheetId="3" r:id="rId4"/>
    <sheet name="Žáci IV" sheetId="4" r:id="rId5"/>
    <sheet name="Dorci" sheetId="5" r:id="rId6"/>
    <sheet name="Muži" sheetId="6" r:id="rId7"/>
    <sheet name="Žákyně I" sheetId="7" r:id="rId8"/>
    <sheet name="Žákyně II" sheetId="8" r:id="rId9"/>
    <sheet name="Žákyně III" sheetId="9" r:id="rId10"/>
    <sheet name="Žákyně IV" sheetId="10" r:id="rId11"/>
    <sheet name="Dorky" sheetId="11" r:id="rId12"/>
    <sheet name="Ženy" sheetId="12" r:id="rId1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<sst xmlns="http://schemas.openxmlformats.org/spreadsheetml/2006/main" count="51149" uniqueCount="323">
  <si>
    <t>ČESKÁ OBEC SOKOLSKÁ</t>
  </si>
  <si>
    <t>Přebor ČOS ve sportovní všestrannosti  -  rok  2018</t>
  </si>
  <si>
    <t>Plavání</t>
  </si>
  <si>
    <t>Sportovní gymnastika a šplh</t>
  </si>
  <si>
    <t>Atletika</t>
  </si>
  <si>
    <t>Žáci I  (2009-2011)</t>
  </si>
  <si>
    <t xml:space="preserve">Místo konání :    </t>
  </si>
  <si>
    <t>Tyršův dům</t>
  </si>
  <si>
    <t>Vršovice</t>
  </si>
  <si>
    <t>Kotlářka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</si>
  <si>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</si>
  <si>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</si>
  <si>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</si>
  <si>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</si>
  <si>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</si>
  <si>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</si>
  <si>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</si>
  <si>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</si>
  <si>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</si>
  <si>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</si>
  <si>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</si>
  <si>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</si>
  <si>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</si>
  <si>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</si>
  <si>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</si>
  <si>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</si>
  <si>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</si>
  <si>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</si>
  <si>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</si>
  <si>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</si>
  <si>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</si>
  <si>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</si>
  <si>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</si>
  <si>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</si>
  <si>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</si>
  <si>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</si>
  <si>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</si>
  <si>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</si>
  <si>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</si>
  <si>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</si>
  <si>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</si>
  <si>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</si>
  <si>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</si>
  <si>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</si>
  <si>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Víšek Petr</t>
  </si>
  <si>
    <t>Vyšehrad</t>
  </si>
  <si>
    <t>3.</t>
  </si>
  <si>
    <t>1.</t>
  </si>
  <si>
    <t>2.</t>
  </si>
  <si>
    <t>5.</t>
  </si>
  <si>
    <t>Kučera Tobiáš</t>
  </si>
  <si>
    <t>6.</t>
  </si>
  <si>
    <t>7.</t>
  </si>
  <si>
    <t>9.</t>
  </si>
  <si>
    <t>12.</t>
  </si>
  <si>
    <t>11.</t>
  </si>
  <si>
    <t>8.</t>
  </si>
  <si>
    <t>Perlík Tomáš</t>
  </si>
  <si>
    <t>4.</t>
  </si>
  <si>
    <t>Frydrych Theodor</t>
  </si>
  <si>
    <t>Spořilov</t>
  </si>
  <si>
    <t>13.</t>
  </si>
  <si>
    <t>10.</t>
  </si>
  <si>
    <t>Perlík Václav</t>
  </si>
  <si>
    <t>15.</t>
  </si>
  <si>
    <t>Hrubý Miroslav</t>
  </si>
  <si>
    <t>Svoboda Jáchym</t>
  </si>
  <si>
    <t>Braník</t>
  </si>
  <si>
    <t>El Mouhib Jonáš</t>
  </si>
  <si>
    <t>Maxa Jan</t>
  </si>
  <si>
    <t>Zlíchov</t>
  </si>
  <si>
    <t>Zeman Vojtěch</t>
  </si>
  <si>
    <t>Vojtíšek Dominik</t>
  </si>
  <si>
    <t>Nusle</t>
  </si>
  <si>
    <t>Stelzer Jakub</t>
  </si>
  <si>
    <t>Hodkovičky</t>
  </si>
  <si>
    <t>Amer Ondřej</t>
  </si>
  <si>
    <t>Stelzer Jan</t>
  </si>
  <si>
    <t>Jankovský Jaroslav</t>
  </si>
  <si>
    <t>Martinec Oliver</t>
  </si>
  <si>
    <t>14.</t>
  </si>
  <si>
    <t>16.</t>
  </si>
  <si>
    <t>Žižka Albert</t>
  </si>
  <si>
    <t>Radotín</t>
  </si>
  <si>
    <t>Ruchař Jáchym</t>
  </si>
  <si>
    <t>17.</t>
  </si>
  <si>
    <t>Charous Vincent</t>
  </si>
  <si>
    <t>Švitorka Matěj</t>
  </si>
  <si>
    <t>18.</t>
  </si>
  <si>
    <t>Blažek Bohumír</t>
  </si>
  <si>
    <t>Žáci II  (2007-2008)</t>
  </si>
  <si>
    <t>Muchl Tomáš</t>
  </si>
  <si>
    <t>2.-3.</t>
  </si>
  <si>
    <t>1.-2.</t>
  </si>
  <si>
    <t>Ruchař Matyáš</t>
  </si>
  <si>
    <t>Holub Matouš</t>
  </si>
  <si>
    <t>Frydrych Tobiáš</t>
  </si>
  <si>
    <t>Preinhaelter Jiří</t>
  </si>
  <si>
    <t>Wozniak Jan</t>
  </si>
  <si>
    <t>Pícl František</t>
  </si>
  <si>
    <t>Mertl Jan</t>
  </si>
  <si>
    <t>Wech Vít</t>
  </si>
  <si>
    <t>Bavlnka Vojtěch</t>
  </si>
  <si>
    <t>Kunratice</t>
  </si>
  <si>
    <t>Nuzík Pavel</t>
  </si>
  <si>
    <t>Miláček Ondřej</t>
  </si>
  <si>
    <t>Tuček Matěj</t>
  </si>
  <si>
    <t>Zděněk David</t>
  </si>
  <si>
    <t>Jiří Čihák</t>
  </si>
  <si>
    <t>Lisý František</t>
  </si>
  <si>
    <t>Žáci III  (2005-2006)</t>
  </si>
  <si>
    <t xml:space="preserve">Kotlářka </t>
  </si>
  <si>
    <t>čas               50 m</t>
  </si>
  <si>
    <t>Běh 60 m</t>
  </si>
  <si>
    <t>Běh 800 m</t>
  </si>
  <si>
    <t>Bernátek Šimon</t>
  </si>
  <si>
    <t>Preihaelter Jan</t>
  </si>
  <si>
    <t>Luňák Antonín</t>
  </si>
  <si>
    <t>Krutílek Mikuláš</t>
  </si>
  <si>
    <t>Ambros David</t>
  </si>
  <si>
    <t>Velčev Frederik</t>
  </si>
  <si>
    <t>Žáci IV  (2003-2004)</t>
  </si>
  <si>
    <t>Maxim Křížek</t>
  </si>
  <si>
    <t>Tadeáš Kopecký</t>
  </si>
  <si>
    <t>Pícl Daniel</t>
  </si>
  <si>
    <t>Nedvěd Tim</t>
  </si>
  <si>
    <t>Boháček Tomáš</t>
  </si>
  <si>
    <t>Mazur Denis</t>
  </si>
  <si>
    <t>Dorostenci  (2000-2002)</t>
  </si>
  <si>
    <t>čas               100 m</t>
  </si>
  <si>
    <t>Běh 100 m</t>
  </si>
  <si>
    <t>Vrh koulí</t>
  </si>
  <si>
    <t>Běh 1500 m</t>
  </si>
  <si>
    <t>Novák Tomáš</t>
  </si>
  <si>
    <t>Novák Jindřich</t>
  </si>
  <si>
    <t>Muži  (1999 a st.)</t>
  </si>
  <si>
    <t>Preinhaelter Vít</t>
  </si>
  <si>
    <t>Kovář Petr</t>
  </si>
  <si>
    <t>Turna Tomáš</t>
  </si>
  <si>
    <t>Kloubek Antonín</t>
  </si>
  <si>
    <t>Dvořák Tomáš</t>
  </si>
  <si>
    <t>Truxa Roman</t>
  </si>
  <si>
    <t>Šonka Jaroslav</t>
  </si>
  <si>
    <t>Selix Vojtěch</t>
  </si>
  <si>
    <t>Žákyně I  (2009-2011)</t>
  </si>
  <si>
    <t>Lavička</t>
  </si>
  <si>
    <t>Duchoňová Alice</t>
  </si>
  <si>
    <t>8.-9.</t>
  </si>
  <si>
    <t>Miláčková Aneta</t>
  </si>
  <si>
    <t>1.-3.</t>
  </si>
  <si>
    <t>Kozlová Ester</t>
  </si>
  <si>
    <t>9.-10.</t>
  </si>
  <si>
    <t>4.-6.</t>
  </si>
  <si>
    <t>5.-6.</t>
  </si>
  <si>
    <t>Přívozníková Emma Julie</t>
  </si>
  <si>
    <t>Skalova Anja</t>
  </si>
  <si>
    <t>10.-12.</t>
  </si>
  <si>
    <t xml:space="preserve">Křížová Johana </t>
  </si>
  <si>
    <t>13.-14.</t>
  </si>
  <si>
    <t>17.-18.</t>
  </si>
  <si>
    <t>Břinčilová Eliška</t>
  </si>
  <si>
    <t>24.</t>
  </si>
  <si>
    <t>33.</t>
  </si>
  <si>
    <t>Mrázová Ema</t>
  </si>
  <si>
    <t>23.</t>
  </si>
  <si>
    <t>Břinčilová Tereza</t>
  </si>
  <si>
    <t>21.</t>
  </si>
  <si>
    <t>27.</t>
  </si>
  <si>
    <t>14.-15.</t>
  </si>
  <si>
    <t>22.</t>
  </si>
  <si>
    <t>Stejskalová Zuzana</t>
  </si>
  <si>
    <t>26.</t>
  </si>
  <si>
    <t>19.</t>
  </si>
  <si>
    <t>Ňorková Valerie</t>
  </si>
  <si>
    <t>23.-25.</t>
  </si>
  <si>
    <t>31.</t>
  </si>
  <si>
    <t>20.</t>
  </si>
  <si>
    <t>Slivkárová Elena</t>
  </si>
  <si>
    <t>12.-13.</t>
  </si>
  <si>
    <t>25.</t>
  </si>
  <si>
    <t>Heroutová Anna</t>
  </si>
  <si>
    <t>20.-21.</t>
  </si>
  <si>
    <t>Lišková Michaela</t>
  </si>
  <si>
    <t>19.-20.</t>
  </si>
  <si>
    <t>34.</t>
  </si>
  <si>
    <t>28.</t>
  </si>
  <si>
    <t xml:space="preserve">Holubová Viktorka </t>
  </si>
  <si>
    <t>Kučerová Amálie</t>
  </si>
  <si>
    <t>Zahradníková Martina</t>
  </si>
  <si>
    <t>30.</t>
  </si>
  <si>
    <t>Hečková Alžběta</t>
  </si>
  <si>
    <t>Vlková Magdaléna</t>
  </si>
  <si>
    <t>23.-24.</t>
  </si>
  <si>
    <t>32.</t>
  </si>
  <si>
    <t>Kučerová Zuzana</t>
  </si>
  <si>
    <t>37.</t>
  </si>
  <si>
    <t>36.</t>
  </si>
  <si>
    <t xml:space="preserve">Blažková Eliška </t>
  </si>
  <si>
    <t>29.</t>
  </si>
  <si>
    <t>Sedláčková Anna</t>
  </si>
  <si>
    <t>Hadrbolcová Nikola</t>
  </si>
  <si>
    <t>35.</t>
  </si>
  <si>
    <t>Vlasáková Markéta</t>
  </si>
  <si>
    <t>Zbraslav</t>
  </si>
  <si>
    <t>Pauříkovou Sofie</t>
  </si>
  <si>
    <t xml:space="preserve">Havlíková Stela </t>
  </si>
  <si>
    <t>Pokorná Emílie</t>
  </si>
  <si>
    <t>Collins Sophie Ann</t>
  </si>
  <si>
    <t>Štolcová Kristýna</t>
  </si>
  <si>
    <t>Hummelová Nikola</t>
  </si>
  <si>
    <t>Jarošová Marie</t>
  </si>
  <si>
    <t>Jindrová Nikola</t>
  </si>
  <si>
    <t>Fričová Adéla</t>
  </si>
  <si>
    <t>Bindasová Adéla</t>
  </si>
  <si>
    <t>Štrosová Aneta</t>
  </si>
  <si>
    <t>Trnková Lucie</t>
  </si>
  <si>
    <t xml:space="preserve">Kočovská Rozálie </t>
  </si>
  <si>
    <t>Jarošová Lucie</t>
  </si>
  <si>
    <t>Ventura Laura</t>
  </si>
  <si>
    <t>Plzáková Tereza</t>
  </si>
  <si>
    <t>Pražský</t>
  </si>
  <si>
    <t>Zelená Barbora</t>
  </si>
  <si>
    <t>Kohoutková Bára</t>
  </si>
  <si>
    <t xml:space="preserve">Lásková Barbora </t>
  </si>
  <si>
    <t>Bavlnková Karolína</t>
  </si>
  <si>
    <t>Durčáková Alice</t>
  </si>
  <si>
    <t xml:space="preserve">Mikesková Elen </t>
  </si>
  <si>
    <t xml:space="preserve">Popelíková Dorota </t>
  </si>
  <si>
    <t>Joselová Elen</t>
  </si>
  <si>
    <t>Smělíková Natálie</t>
  </si>
  <si>
    <t xml:space="preserve">Tučková Karolína </t>
  </si>
  <si>
    <t xml:space="preserve">Nováková Tereza </t>
  </si>
  <si>
    <t>Žákyně II  (2007-2008)</t>
  </si>
  <si>
    <t xml:space="preserve">Šimková Anna </t>
  </si>
  <si>
    <t>3.-4.</t>
  </si>
  <si>
    <t>Jedličková Gabriela</t>
  </si>
  <si>
    <t>Kocumová Elizabeth</t>
  </si>
  <si>
    <t>10.-11.</t>
  </si>
  <si>
    <t xml:space="preserve">Žižková Alžběta </t>
  </si>
  <si>
    <t>Staňková Victorie</t>
  </si>
  <si>
    <t>11.-12.</t>
  </si>
  <si>
    <t>Kučerová Julie</t>
  </si>
  <si>
    <t>7.-8.</t>
  </si>
  <si>
    <t>Havlíková Adéla</t>
  </si>
  <si>
    <t xml:space="preserve">Popelíková Stela </t>
  </si>
  <si>
    <t>15.-16.</t>
  </si>
  <si>
    <t xml:space="preserve">Pazderová Nikola </t>
  </si>
  <si>
    <t>Strádalová Anna</t>
  </si>
  <si>
    <t>Sedláčková Nikola</t>
  </si>
  <si>
    <t>16.-17.</t>
  </si>
  <si>
    <t>Bláhová Nikol</t>
  </si>
  <si>
    <t xml:space="preserve">Břinčilová Karolína </t>
  </si>
  <si>
    <t xml:space="preserve">Lazárková Kristýna </t>
  </si>
  <si>
    <t>Kvašová Tereza</t>
  </si>
  <si>
    <t>Sedláčková Markéta</t>
  </si>
  <si>
    <t>Boháčková Lucie</t>
  </si>
  <si>
    <t>Edouard Adriana</t>
  </si>
  <si>
    <t>Lucáková Laura</t>
  </si>
  <si>
    <t>Nuzíková Barbora</t>
  </si>
  <si>
    <t xml:space="preserve">Horná Ester </t>
  </si>
  <si>
    <t>Doležalová Veronika</t>
  </si>
  <si>
    <t>Svobodová Sára</t>
  </si>
  <si>
    <t xml:space="preserve">Charousová Alžběta </t>
  </si>
  <si>
    <t>Eliášová Anna</t>
  </si>
  <si>
    <t>Miková Anna</t>
  </si>
  <si>
    <t>Nováková tereza</t>
  </si>
  <si>
    <t xml:space="preserve">Vlková Kristina </t>
  </si>
  <si>
    <t>Hortíková Barbora</t>
  </si>
  <si>
    <t>Šarochová Karolína</t>
  </si>
  <si>
    <t>Žákyně III  (2005-2006)</t>
  </si>
  <si>
    <t>Kladina</t>
  </si>
  <si>
    <t>Běh 600 m</t>
  </si>
  <si>
    <t>Víšková Ester</t>
  </si>
  <si>
    <t>Jedličková Klára</t>
  </si>
  <si>
    <t xml:space="preserve">Havlíková Alice </t>
  </si>
  <si>
    <t xml:space="preserve">Martinová Marie </t>
  </si>
  <si>
    <t>Bedrníková Hana</t>
  </si>
  <si>
    <t>Lavičková Karolína</t>
  </si>
  <si>
    <t>Trhoňová Anna</t>
  </si>
  <si>
    <t>Sztogrýnová Karolína</t>
  </si>
  <si>
    <t xml:space="preserve">Jančáková Agáta </t>
  </si>
  <si>
    <t>Řeháková Karolína</t>
  </si>
  <si>
    <t>Kobrová Agáta</t>
  </si>
  <si>
    <t xml:space="preserve">Bakošová Antonie </t>
  </si>
  <si>
    <t xml:space="preserve">Majoberová Mariana </t>
  </si>
  <si>
    <t>Mazurová Sylvie</t>
  </si>
  <si>
    <t>Svobodová Pavlína</t>
  </si>
  <si>
    <t>Imrichová Patricie</t>
  </si>
  <si>
    <t>Slavíčková Eva</t>
  </si>
  <si>
    <t xml:space="preserve">Briglová Matilda </t>
  </si>
  <si>
    <t>Tobišková Adéla</t>
  </si>
  <si>
    <t>Franková Nella</t>
  </si>
  <si>
    <t>Bradnová Tereza</t>
  </si>
  <si>
    <t>Žákyně IV  (2003-2004)</t>
  </si>
  <si>
    <t>Jedličková Marika</t>
  </si>
  <si>
    <t>Sixtová Lenka</t>
  </si>
  <si>
    <t>Kolářová Eliška</t>
  </si>
  <si>
    <t>Cyprová Magdaléna</t>
  </si>
  <si>
    <t>Řeháková Ludmila</t>
  </si>
  <si>
    <t>Zýková Anna</t>
  </si>
  <si>
    <t>Horná Viola</t>
  </si>
  <si>
    <t>Dorostenky  (2000-2002)</t>
  </si>
  <si>
    <t>Procházková Tereza</t>
  </si>
  <si>
    <t>Majoberová Viktorie</t>
  </si>
  <si>
    <t>Pilařová Hana</t>
  </si>
  <si>
    <t>Bendíková Alžběta</t>
  </si>
  <si>
    <t>Platilová Adéla</t>
  </si>
  <si>
    <t>Mládková Jana</t>
  </si>
  <si>
    <t>Bakošová Františka</t>
  </si>
  <si>
    <t>Ženy  (1999 a st.)</t>
  </si>
  <si>
    <t>Krischke Helena</t>
  </si>
  <si>
    <t>Naďová Pavla</t>
  </si>
  <si>
    <t>Šonková Dana</t>
  </si>
  <si>
    <t>Majoberová Michaela</t>
  </si>
  <si>
    <t>Jagshchová Martina</t>
  </si>
  <si>
    <t>Sillmen Pavlína</t>
  </si>
  <si>
    <t>Mrázová Renáta</t>
  </si>
  <si>
    <t>Halounková Markéta</t>
  </si>
  <si>
    <t>Benetková Hana</t>
  </si>
  <si>
    <t>Pieperová Emma</t>
  </si>
  <si>
    <t>Kafková Petra</t>
  </si>
  <si>
    <t>Přebor ČOS ve sportovní všestrannosti  -  rok  2017</t>
  </si>
  <si>
    <t>ŽUPA PRAŽSKÁ-SCHEINEROVA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</si>
</sst>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3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4" fontId="0" fillId="0" borderId="7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vertical="center"/>
    </xf>
  </cellXfs>
  <cellStyles count="2">
    <cellStyle name="Normální" xfId="0" builtinId="0"/>
    <cellStyle name="normální_MUŽI" xfId="1" xr:uid="{A26239AB-4120-46C4-B316-40513243814E}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D855-3F6E-4920-804F-01608EFF2515}">
  <dimension ref="A1:AO280"/>
  <sheetViews>
    <sheetView tabSelected="1" workbookViewId="0">
      <selection sqref="A1:L1"/>
    </sheetView>
  </sheetViews>
  <sheetFormatPr defaultRowHeight="14.4" x14ac:dyDescent="0.3"/>
  <cols>
    <col min="1" max="1" width="21.77734375" bestFit="1" customWidth="1"/>
    <col min="4" max="4" width="18.88671875" bestFit="1" customWidth="1"/>
  </cols>
  <sheetData>
    <row r="1" spans="1:41" ht="17.39999999999999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41" x14ac:dyDescent="0.3">
      <c r="B2" s="2"/>
      <c r="C2" s="2"/>
      <c r="D2" s="3"/>
      <c r="E2" s="2"/>
      <c r="F2" s="2"/>
      <c r="G2" s="2"/>
      <c r="H2" s="2"/>
      <c r="I2" s="2"/>
      <c r="J2" s="2"/>
      <c r="K2" s="2"/>
      <c r="L2" s="2"/>
    </row>
    <row r="3" spans="1:41" ht="24.6" x14ac:dyDescent="0.3">
      <c r="A3" s="125" t="s">
        <v>321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41" x14ac:dyDescent="0.3">
      <c r="A4" s="151" t="s">
        <v>322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41" ht="15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41" x14ac:dyDescent="0.3">
      <c r="AC6" s="177" t="s">
        <v>2</v>
      </c>
      <c r="AD6" s="178"/>
      <c r="AE6" s="178"/>
      <c r="AF6" s="178"/>
      <c r="AG6" s="179" t="s">
        <v>3</v>
      </c>
      <c r="AH6" s="180"/>
      <c r="AI6" s="181"/>
      <c r="AJ6" s="178" t="s">
        <v>4</v>
      </c>
      <c r="AK6" s="178"/>
      <c r="AL6" s="178"/>
      <c r="AM6" s="182"/>
    </row>
    <row r="7" spans="1:41" ht="15" thickBot="1" x14ac:dyDescent="0.35">
      <c r="A7" s="151" t="s">
        <v>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45"/>
      <c r="N7" s="1"/>
      <c r="O7" s="119"/>
      <c r="P7" s="45"/>
      <c r="Q7" s="1"/>
      <c r="R7" s="119"/>
      <c r="S7" s="45"/>
      <c r="T7" s="1"/>
      <c r="U7" s="6"/>
      <c r="V7" s="45"/>
      <c r="W7" s="1"/>
      <c r="X7" s="119"/>
      <c r="Y7" s="47"/>
      <c r="Z7" s="9"/>
      <c r="AA7" s="8"/>
      <c r="AB7" s="7"/>
      <c r="AC7" s="183"/>
      <c r="AD7" s="184"/>
      <c r="AE7" s="184"/>
      <c r="AF7" s="184"/>
      <c r="AG7" s="185"/>
      <c r="AH7" s="186"/>
      <c r="AI7" s="187"/>
      <c r="AJ7" s="184"/>
      <c r="AK7" s="184"/>
      <c r="AL7" s="184"/>
      <c r="AM7" s="188"/>
      <c r="AN7" s="6"/>
      <c r="AO7" s="119"/>
    </row>
    <row r="8" spans="1:41" x14ac:dyDescent="0.3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45"/>
      <c r="N8" s="1"/>
      <c r="O8" s="119"/>
      <c r="P8" s="45"/>
      <c r="Q8" s="1"/>
      <c r="R8" s="119"/>
      <c r="S8" s="45"/>
      <c r="T8" s="1"/>
      <c r="U8" s="6"/>
      <c r="V8" s="45"/>
      <c r="W8" s="1"/>
      <c r="X8" s="119"/>
      <c r="Y8" s="47"/>
      <c r="Z8" s="48" t="s">
        <v>6</v>
      </c>
      <c r="AA8" s="49"/>
      <c r="AB8" s="50"/>
      <c r="AC8" s="153" t="s">
        <v>7</v>
      </c>
      <c r="AD8" s="154"/>
      <c r="AE8" s="154"/>
      <c r="AF8" s="154"/>
      <c r="AG8" s="189" t="s">
        <v>8</v>
      </c>
      <c r="AH8" s="154"/>
      <c r="AI8" s="190"/>
      <c r="AJ8" s="120" t="s">
        <v>9</v>
      </c>
      <c r="AK8" s="120"/>
      <c r="AL8" s="120"/>
      <c r="AM8" s="121"/>
      <c r="AN8" s="6"/>
      <c r="AO8" s="119"/>
    </row>
    <row r="9" spans="1:41" ht="15" thickBot="1" x14ac:dyDescent="0.35">
      <c r="A9" s="119"/>
      <c r="B9" s="119"/>
      <c r="C9" s="119"/>
      <c r="D9" s="55"/>
      <c r="E9" s="119"/>
      <c r="F9" s="119"/>
      <c r="G9" s="119"/>
      <c r="H9" s="119"/>
      <c r="I9" s="119"/>
      <c r="J9" s="119"/>
      <c r="K9" s="119"/>
      <c r="L9" s="119"/>
      <c r="M9" s="45"/>
      <c r="N9" s="1"/>
      <c r="O9" s="119"/>
      <c r="P9" s="45"/>
      <c r="Q9" s="1"/>
      <c r="R9" s="119"/>
      <c r="S9" s="45"/>
      <c r="T9" s="1"/>
      <c r="U9" s="6"/>
      <c r="V9" s="45"/>
      <c r="W9" s="1"/>
      <c r="X9" s="119"/>
      <c r="Y9" s="47"/>
      <c r="Z9" s="52" t="s">
        <v>10</v>
      </c>
      <c r="AA9" s="53"/>
      <c r="AB9" s="54"/>
      <c r="AC9" s="122">
        <v>43210</v>
      </c>
      <c r="AD9" s="123"/>
      <c r="AE9" s="123"/>
      <c r="AF9" s="123"/>
      <c r="AG9" s="191">
        <v>43211</v>
      </c>
      <c r="AH9" s="141"/>
      <c r="AI9" s="192"/>
      <c r="AJ9" s="140">
        <v>43212</v>
      </c>
      <c r="AK9" s="140"/>
      <c r="AL9" s="140"/>
      <c r="AM9" s="142"/>
      <c r="AN9" s="6"/>
      <c r="AO9" s="119"/>
    </row>
    <row r="10" spans="1:41" ht="15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5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5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x14ac:dyDescent="0.3">
      <c r="A14" s="60" t="s">
        <v>44</v>
      </c>
      <c r="B14" s="61">
        <v>130</v>
      </c>
      <c r="C14" s="61">
        <v>2009</v>
      </c>
      <c r="D14" s="62" t="s">
        <v>45</v>
      </c>
      <c r="E14" s="61">
        <v>5</v>
      </c>
      <c r="F14" s="63" t="s">
        <v>23</v>
      </c>
      <c r="G14" s="64">
        <v>2.9976851851851849E-4</v>
      </c>
      <c r="H14" s="20">
        <v>147</v>
      </c>
      <c r="I14" s="65" t="s">
        <v>46</v>
      </c>
      <c r="J14" s="66">
        <v>3.39</v>
      </c>
      <c r="K14" s="20">
        <v>239</v>
      </c>
      <c r="L14" s="65" t="s">
        <v>47</v>
      </c>
      <c r="M14" s="67">
        <v>7.9</v>
      </c>
      <c r="N14" s="20">
        <v>94</v>
      </c>
      <c r="O14" s="21" t="s">
        <v>48</v>
      </c>
      <c r="P14" s="68">
        <v>8.5</v>
      </c>
      <c r="Q14" s="20">
        <v>140</v>
      </c>
      <c r="R14" s="21" t="s">
        <v>47</v>
      </c>
      <c r="S14" s="68">
        <v>9.75</v>
      </c>
      <c r="T14" s="20">
        <v>297</v>
      </c>
      <c r="U14" s="21" t="s">
        <v>47</v>
      </c>
      <c r="V14" s="68">
        <v>9.5500000000000007</v>
      </c>
      <c r="W14" s="20">
        <v>265</v>
      </c>
      <c r="X14" s="21" t="s">
        <v>47</v>
      </c>
      <c r="Y14" s="68">
        <v>0</v>
      </c>
      <c r="Z14" s="20">
        <v>0</v>
      </c>
      <c r="AA14" s="22">
        <v>35.700000000000003</v>
      </c>
      <c r="AB14" s="23">
        <v>796</v>
      </c>
      <c r="AC14" s="65" t="s">
        <v>47</v>
      </c>
      <c r="AD14" s="66">
        <v>8.83</v>
      </c>
      <c r="AE14" s="20">
        <v>63</v>
      </c>
      <c r="AF14" s="69">
        <v>16.46</v>
      </c>
      <c r="AG14" s="20">
        <v>43</v>
      </c>
      <c r="AH14" s="69">
        <v>3.49</v>
      </c>
      <c r="AI14" s="20">
        <v>129</v>
      </c>
      <c r="AJ14" s="70">
        <v>6.6412037037037036E-4</v>
      </c>
      <c r="AK14" s="20">
        <v>67</v>
      </c>
      <c r="AL14" s="24">
        <v>302</v>
      </c>
      <c r="AM14" s="65" t="s">
        <v>47</v>
      </c>
      <c r="AN14" s="25">
        <v>1484</v>
      </c>
      <c r="AO14" s="71" t="s">
        <v>47</v>
      </c>
    </row>
    <row r="15" spans="1:41" x14ac:dyDescent="0.3">
      <c r="A15" s="72" t="s">
        <v>50</v>
      </c>
      <c r="B15" s="73">
        <v>128</v>
      </c>
      <c r="C15" s="73">
        <v>2010</v>
      </c>
      <c r="D15" s="74" t="s">
        <v>45</v>
      </c>
      <c r="E15" s="73">
        <v>5</v>
      </c>
      <c r="F15" s="75" t="s">
        <v>23</v>
      </c>
      <c r="G15" s="76">
        <v>2.7546296296296298E-4</v>
      </c>
      <c r="H15" s="26">
        <v>174</v>
      </c>
      <c r="I15" s="77" t="s">
        <v>48</v>
      </c>
      <c r="J15" s="78">
        <v>3.59</v>
      </c>
      <c r="K15" s="26">
        <v>224</v>
      </c>
      <c r="L15" s="79" t="s">
        <v>48</v>
      </c>
      <c r="M15" s="80">
        <v>8.25</v>
      </c>
      <c r="N15" s="26">
        <v>119</v>
      </c>
      <c r="O15" s="27" t="s">
        <v>47</v>
      </c>
      <c r="P15" s="81">
        <v>7.5</v>
      </c>
      <c r="Q15" s="26">
        <v>72</v>
      </c>
      <c r="R15" s="27" t="s">
        <v>51</v>
      </c>
      <c r="S15" s="81">
        <v>5.2</v>
      </c>
      <c r="T15" s="26">
        <v>23</v>
      </c>
      <c r="U15" s="27" t="s">
        <v>52</v>
      </c>
      <c r="V15" s="81">
        <v>6.5</v>
      </c>
      <c r="W15" s="26">
        <v>41</v>
      </c>
      <c r="X15" s="27" t="s">
        <v>49</v>
      </c>
      <c r="Y15" s="81">
        <v>0</v>
      </c>
      <c r="Z15" s="26">
        <v>0</v>
      </c>
      <c r="AA15" s="28">
        <v>27.45</v>
      </c>
      <c r="AB15" s="29">
        <v>255</v>
      </c>
      <c r="AC15" s="79" t="s">
        <v>49</v>
      </c>
      <c r="AD15" s="78">
        <v>10.18</v>
      </c>
      <c r="AE15" s="26">
        <v>14</v>
      </c>
      <c r="AF15" s="82">
        <v>10.28</v>
      </c>
      <c r="AG15" s="26">
        <v>15</v>
      </c>
      <c r="AH15" s="82">
        <v>2.3199999999999998</v>
      </c>
      <c r="AI15" s="26">
        <v>16</v>
      </c>
      <c r="AJ15" s="83">
        <v>7.886574074074073E-4</v>
      </c>
      <c r="AK15" s="26">
        <v>24</v>
      </c>
      <c r="AL15" s="30">
        <v>69</v>
      </c>
      <c r="AM15" s="79" t="s">
        <v>55</v>
      </c>
      <c r="AN15" s="31">
        <v>722</v>
      </c>
      <c r="AO15" s="84" t="s">
        <v>48</v>
      </c>
    </row>
    <row r="16" spans="1:41" x14ac:dyDescent="0.3">
      <c r="A16" s="72" t="s">
        <v>57</v>
      </c>
      <c r="B16" s="73">
        <v>127</v>
      </c>
      <c r="C16" s="73">
        <v>2010</v>
      </c>
      <c r="D16" s="74" t="s">
        <v>45</v>
      </c>
      <c r="E16" s="73">
        <v>5</v>
      </c>
      <c r="F16" s="75" t="s">
        <v>23</v>
      </c>
      <c r="G16" s="76">
        <v>4.4097222222222221E-4</v>
      </c>
      <c r="H16" s="26">
        <v>41</v>
      </c>
      <c r="I16" s="77" t="s">
        <v>51</v>
      </c>
      <c r="J16" s="78">
        <v>4.79</v>
      </c>
      <c r="K16" s="26">
        <v>147</v>
      </c>
      <c r="L16" s="79" t="s">
        <v>58</v>
      </c>
      <c r="M16" s="80">
        <v>7.4</v>
      </c>
      <c r="N16" s="26">
        <v>67</v>
      </c>
      <c r="O16" s="27" t="s">
        <v>46</v>
      </c>
      <c r="P16" s="81">
        <v>7.95</v>
      </c>
      <c r="Q16" s="26">
        <v>97</v>
      </c>
      <c r="R16" s="27" t="s">
        <v>58</v>
      </c>
      <c r="S16" s="81">
        <v>6.5</v>
      </c>
      <c r="T16" s="26">
        <v>41</v>
      </c>
      <c r="U16" s="27" t="s">
        <v>49</v>
      </c>
      <c r="V16" s="81">
        <v>6.75</v>
      </c>
      <c r="W16" s="26">
        <v>45</v>
      </c>
      <c r="X16" s="27" t="s">
        <v>58</v>
      </c>
      <c r="Y16" s="81">
        <v>0</v>
      </c>
      <c r="Z16" s="26">
        <v>0</v>
      </c>
      <c r="AA16" s="28">
        <v>28.6</v>
      </c>
      <c r="AB16" s="29">
        <v>250</v>
      </c>
      <c r="AC16" s="79" t="s">
        <v>46</v>
      </c>
      <c r="AD16" s="78">
        <v>9.93</v>
      </c>
      <c r="AE16" s="26">
        <v>18</v>
      </c>
      <c r="AF16" s="82">
        <v>14.14</v>
      </c>
      <c r="AG16" s="26">
        <v>31</v>
      </c>
      <c r="AH16" s="82">
        <v>2.36</v>
      </c>
      <c r="AI16" s="26">
        <v>17</v>
      </c>
      <c r="AJ16" s="83">
        <v>7.424768518518518E-4</v>
      </c>
      <c r="AK16" s="26">
        <v>34</v>
      </c>
      <c r="AL16" s="30">
        <v>100</v>
      </c>
      <c r="AM16" s="79" t="s">
        <v>52</v>
      </c>
      <c r="AN16" s="31">
        <v>538</v>
      </c>
      <c r="AO16" s="84" t="s">
        <v>46</v>
      </c>
    </row>
    <row r="17" spans="1:41" x14ac:dyDescent="0.3">
      <c r="A17" s="72" t="s">
        <v>59</v>
      </c>
      <c r="B17" s="73">
        <v>107</v>
      </c>
      <c r="C17" s="73">
        <v>2010</v>
      </c>
      <c r="D17" s="74" t="s">
        <v>60</v>
      </c>
      <c r="E17" s="73">
        <v>5</v>
      </c>
      <c r="F17" s="75" t="s">
        <v>23</v>
      </c>
      <c r="G17" s="76">
        <v>7.430555555555555E-4</v>
      </c>
      <c r="H17" s="26">
        <v>2</v>
      </c>
      <c r="I17" s="77" t="s">
        <v>56</v>
      </c>
      <c r="J17" s="78">
        <v>5.67</v>
      </c>
      <c r="K17" s="26">
        <v>102</v>
      </c>
      <c r="L17" s="79" t="s">
        <v>51</v>
      </c>
      <c r="M17" s="80">
        <v>6.9</v>
      </c>
      <c r="N17" s="26">
        <v>48</v>
      </c>
      <c r="O17" s="27" t="s">
        <v>51</v>
      </c>
      <c r="P17" s="81">
        <v>7.25</v>
      </c>
      <c r="Q17" s="26">
        <v>61</v>
      </c>
      <c r="R17" s="27" t="s">
        <v>52</v>
      </c>
      <c r="S17" s="81">
        <v>7.2</v>
      </c>
      <c r="T17" s="26">
        <v>59</v>
      </c>
      <c r="U17" s="27" t="s">
        <v>46</v>
      </c>
      <c r="V17" s="81">
        <v>6.95</v>
      </c>
      <c r="W17" s="26">
        <v>49</v>
      </c>
      <c r="X17" s="27" t="s">
        <v>46</v>
      </c>
      <c r="Y17" s="81">
        <v>0</v>
      </c>
      <c r="Z17" s="26">
        <v>0</v>
      </c>
      <c r="AA17" s="28">
        <v>28.3</v>
      </c>
      <c r="AB17" s="29">
        <v>217</v>
      </c>
      <c r="AC17" s="79" t="s">
        <v>58</v>
      </c>
      <c r="AD17" s="78">
        <v>10.42</v>
      </c>
      <c r="AE17" s="26">
        <v>11</v>
      </c>
      <c r="AF17" s="82">
        <v>10.1</v>
      </c>
      <c r="AG17" s="26">
        <v>14</v>
      </c>
      <c r="AH17" s="82">
        <v>2.4300000000000002</v>
      </c>
      <c r="AI17" s="26">
        <v>20</v>
      </c>
      <c r="AJ17" s="83">
        <v>7.7453703703703701E-4</v>
      </c>
      <c r="AK17" s="26">
        <v>26</v>
      </c>
      <c r="AL17" s="30">
        <v>71</v>
      </c>
      <c r="AM17" s="79" t="s">
        <v>62</v>
      </c>
      <c r="AN17" s="31">
        <v>392</v>
      </c>
      <c r="AO17" s="84" t="s">
        <v>58</v>
      </c>
    </row>
    <row r="18" spans="1:41" x14ac:dyDescent="0.3">
      <c r="A18" s="72" t="s">
        <v>63</v>
      </c>
      <c r="B18" s="73">
        <v>126</v>
      </c>
      <c r="C18" s="73">
        <v>2010</v>
      </c>
      <c r="D18" s="74" t="s">
        <v>45</v>
      </c>
      <c r="E18" s="73">
        <v>5</v>
      </c>
      <c r="F18" s="75" t="s">
        <v>23</v>
      </c>
      <c r="G18" s="76">
        <v>6.1458333333333341E-4</v>
      </c>
      <c r="H18" s="26">
        <v>6</v>
      </c>
      <c r="I18" s="77" t="s">
        <v>52</v>
      </c>
      <c r="J18" s="78">
        <v>5.13</v>
      </c>
      <c r="K18" s="26">
        <v>128</v>
      </c>
      <c r="L18" s="79" t="s">
        <v>49</v>
      </c>
      <c r="M18" s="80">
        <v>7.1</v>
      </c>
      <c r="N18" s="26">
        <v>55</v>
      </c>
      <c r="O18" s="27" t="s">
        <v>49</v>
      </c>
      <c r="P18" s="81">
        <v>7.55</v>
      </c>
      <c r="Q18" s="26">
        <v>74</v>
      </c>
      <c r="R18" s="27" t="s">
        <v>49</v>
      </c>
      <c r="S18" s="81">
        <v>4.5</v>
      </c>
      <c r="T18" s="26">
        <v>16</v>
      </c>
      <c r="U18" s="27" t="s">
        <v>53</v>
      </c>
      <c r="V18" s="81">
        <v>6.4</v>
      </c>
      <c r="W18" s="26">
        <v>40</v>
      </c>
      <c r="X18" s="27" t="s">
        <v>51</v>
      </c>
      <c r="Y18" s="81">
        <v>0</v>
      </c>
      <c r="Z18" s="26">
        <v>0</v>
      </c>
      <c r="AA18" s="28">
        <v>25.55</v>
      </c>
      <c r="AB18" s="29">
        <v>185</v>
      </c>
      <c r="AC18" s="79" t="s">
        <v>56</v>
      </c>
      <c r="AD18" s="78">
        <v>11.57</v>
      </c>
      <c r="AE18" s="26">
        <v>3</v>
      </c>
      <c r="AF18" s="82">
        <v>14.58</v>
      </c>
      <c r="AG18" s="26">
        <v>33</v>
      </c>
      <c r="AH18" s="82">
        <v>2.2000000000000002</v>
      </c>
      <c r="AI18" s="26">
        <v>12</v>
      </c>
      <c r="AJ18" s="83">
        <v>8.53587962962963E-4</v>
      </c>
      <c r="AK18" s="26">
        <v>14</v>
      </c>
      <c r="AL18" s="30">
        <v>62</v>
      </c>
      <c r="AM18" s="79" t="s">
        <v>54</v>
      </c>
      <c r="AN18" s="31">
        <v>381</v>
      </c>
      <c r="AO18" s="84" t="s">
        <v>49</v>
      </c>
    </row>
    <row r="19" spans="1:41" x14ac:dyDescent="0.3">
      <c r="A19" s="72" t="s">
        <v>65</v>
      </c>
      <c r="B19" s="73">
        <v>108</v>
      </c>
      <c r="C19" s="73">
        <v>2011</v>
      </c>
      <c r="D19" s="74" t="s">
        <v>60</v>
      </c>
      <c r="E19" s="73">
        <v>5</v>
      </c>
      <c r="F19" s="75" t="s">
        <v>23</v>
      </c>
      <c r="G19" s="76">
        <v>3.4837962962962969E-4</v>
      </c>
      <c r="H19" s="26">
        <v>101</v>
      </c>
      <c r="I19" s="77" t="s">
        <v>49</v>
      </c>
      <c r="J19" s="78">
        <v>7.55</v>
      </c>
      <c r="K19" s="26">
        <v>36</v>
      </c>
      <c r="L19" s="79" t="s">
        <v>53</v>
      </c>
      <c r="M19" s="80">
        <v>5.65</v>
      </c>
      <c r="N19" s="26">
        <v>29</v>
      </c>
      <c r="O19" s="27" t="s">
        <v>53</v>
      </c>
      <c r="P19" s="81">
        <v>7</v>
      </c>
      <c r="Q19" s="26">
        <v>51</v>
      </c>
      <c r="R19" s="27" t="s">
        <v>53</v>
      </c>
      <c r="S19" s="81">
        <v>5.7</v>
      </c>
      <c r="T19" s="26">
        <v>29</v>
      </c>
      <c r="U19" s="27" t="s">
        <v>51</v>
      </c>
      <c r="V19" s="81">
        <v>6.25</v>
      </c>
      <c r="W19" s="26">
        <v>37</v>
      </c>
      <c r="X19" s="27" t="s">
        <v>52</v>
      </c>
      <c r="Y19" s="81">
        <v>0</v>
      </c>
      <c r="Z19" s="26">
        <v>0</v>
      </c>
      <c r="AA19" s="28">
        <v>24.6</v>
      </c>
      <c r="AB19" s="29">
        <v>146</v>
      </c>
      <c r="AC19" s="79" t="s">
        <v>53</v>
      </c>
      <c r="AD19" s="78">
        <v>10.92</v>
      </c>
      <c r="AE19" s="26">
        <v>6</v>
      </c>
      <c r="AF19" s="82">
        <v>14.44</v>
      </c>
      <c r="AG19" s="26">
        <v>32</v>
      </c>
      <c r="AH19" s="82">
        <v>2.4</v>
      </c>
      <c r="AI19" s="26">
        <v>19</v>
      </c>
      <c r="AJ19" s="83">
        <v>8.3981481481481483E-4</v>
      </c>
      <c r="AK19" s="26">
        <v>16</v>
      </c>
      <c r="AL19" s="30">
        <v>73</v>
      </c>
      <c r="AM19" s="79" t="s">
        <v>53</v>
      </c>
      <c r="AN19" s="31">
        <v>356</v>
      </c>
      <c r="AO19" s="84" t="s">
        <v>51</v>
      </c>
    </row>
    <row r="20" spans="1:41" x14ac:dyDescent="0.3">
      <c r="A20" s="72" t="s">
        <v>66</v>
      </c>
      <c r="B20" s="73" t="s">
        <v>23</v>
      </c>
      <c r="C20" s="73">
        <v>2009</v>
      </c>
      <c r="D20" s="74" t="s">
        <v>67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3.95</v>
      </c>
      <c r="K20" s="26">
        <v>200</v>
      </c>
      <c r="L20" s="79" t="s">
        <v>46</v>
      </c>
      <c r="M20" s="80">
        <v>7.25</v>
      </c>
      <c r="N20" s="26">
        <v>61</v>
      </c>
      <c r="O20" s="27" t="s">
        <v>58</v>
      </c>
      <c r="P20" s="81">
        <v>7.2</v>
      </c>
      <c r="Q20" s="26">
        <v>59</v>
      </c>
      <c r="R20" s="27" t="s">
        <v>56</v>
      </c>
      <c r="S20" s="81">
        <v>7.5</v>
      </c>
      <c r="T20" s="26">
        <v>72</v>
      </c>
      <c r="U20" s="27" t="s">
        <v>48</v>
      </c>
      <c r="V20" s="81">
        <v>7.3</v>
      </c>
      <c r="W20" s="26">
        <v>63</v>
      </c>
      <c r="X20" s="27" t="s">
        <v>48</v>
      </c>
      <c r="Y20" s="81">
        <v>0</v>
      </c>
      <c r="Z20" s="26">
        <v>0</v>
      </c>
      <c r="AA20" s="28">
        <v>29.25</v>
      </c>
      <c r="AB20" s="29">
        <v>255</v>
      </c>
      <c r="AC20" s="79" t="s">
        <v>48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455</v>
      </c>
      <c r="AO20" s="84" t="s">
        <v>23</v>
      </c>
    </row>
    <row r="21" spans="1:41" x14ac:dyDescent="0.3">
      <c r="A21" s="72" t="s">
        <v>68</v>
      </c>
      <c r="B21" s="73">
        <v>129</v>
      </c>
      <c r="C21" s="73">
        <v>2010</v>
      </c>
      <c r="D21" s="74" t="s">
        <v>45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6.05</v>
      </c>
      <c r="K21" s="26">
        <v>85</v>
      </c>
      <c r="L21" s="79" t="s">
        <v>52</v>
      </c>
      <c r="M21" s="80">
        <v>6.35</v>
      </c>
      <c r="N21" s="26">
        <v>39</v>
      </c>
      <c r="O21" s="27" t="s">
        <v>56</v>
      </c>
      <c r="P21" s="81">
        <v>8.15</v>
      </c>
      <c r="Q21" s="26">
        <v>111</v>
      </c>
      <c r="R21" s="27" t="s">
        <v>46</v>
      </c>
      <c r="S21" s="81">
        <v>6.65</v>
      </c>
      <c r="T21" s="26">
        <v>44</v>
      </c>
      <c r="U21" s="27" t="s">
        <v>58</v>
      </c>
      <c r="V21" s="81">
        <v>6</v>
      </c>
      <c r="W21" s="26">
        <v>34</v>
      </c>
      <c r="X21" s="27" t="s">
        <v>53</v>
      </c>
      <c r="Y21" s="81">
        <v>0</v>
      </c>
      <c r="Z21" s="26">
        <v>0</v>
      </c>
      <c r="AA21" s="28">
        <v>27.15</v>
      </c>
      <c r="AB21" s="29">
        <v>228</v>
      </c>
      <c r="AC21" s="79" t="s">
        <v>51</v>
      </c>
      <c r="AD21" s="78">
        <v>10.07</v>
      </c>
      <c r="AE21" s="26">
        <v>15</v>
      </c>
      <c r="AF21" s="82">
        <v>14.56</v>
      </c>
      <c r="AG21" s="26">
        <v>33</v>
      </c>
      <c r="AH21" s="82">
        <v>2.35</v>
      </c>
      <c r="AI21" s="26">
        <v>17</v>
      </c>
      <c r="AJ21" s="83">
        <v>7.8009259259259253E-4</v>
      </c>
      <c r="AK21" s="26">
        <v>25</v>
      </c>
      <c r="AL21" s="30">
        <v>90</v>
      </c>
      <c r="AM21" s="79" t="s">
        <v>56</v>
      </c>
      <c r="AN21" s="31">
        <v>403</v>
      </c>
      <c r="AO21" s="84" t="s">
        <v>23</v>
      </c>
    </row>
    <row r="22" spans="1:41" x14ac:dyDescent="0.3">
      <c r="A22" s="72" t="s">
        <v>69</v>
      </c>
      <c r="B22" s="73">
        <v>65</v>
      </c>
      <c r="C22" s="73">
        <v>2009</v>
      </c>
      <c r="D22" s="74" t="s">
        <v>70</v>
      </c>
      <c r="E22" s="73">
        <v>5</v>
      </c>
      <c r="F22" s="75" t="s">
        <v>23</v>
      </c>
      <c r="G22" s="76">
        <v>2.7430555555555552E-4</v>
      </c>
      <c r="H22" s="26">
        <v>176</v>
      </c>
      <c r="I22" s="77" t="s">
        <v>47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9.86</v>
      </c>
      <c r="AE22" s="26">
        <v>19</v>
      </c>
      <c r="AF22" s="82">
        <v>18.88</v>
      </c>
      <c r="AG22" s="26">
        <v>58</v>
      </c>
      <c r="AH22" s="82">
        <v>3.02</v>
      </c>
      <c r="AI22" s="26">
        <v>68</v>
      </c>
      <c r="AJ22" s="83">
        <v>7.635416666666666E-4</v>
      </c>
      <c r="AK22" s="26">
        <v>29</v>
      </c>
      <c r="AL22" s="30">
        <v>174</v>
      </c>
      <c r="AM22" s="79" t="s">
        <v>46</v>
      </c>
      <c r="AN22" s="31">
        <v>350</v>
      </c>
      <c r="AO22" s="84" t="s">
        <v>23</v>
      </c>
    </row>
    <row r="23" spans="1:41" x14ac:dyDescent="0.3">
      <c r="A23" s="72" t="s">
        <v>71</v>
      </c>
      <c r="B23" s="73" t="s">
        <v>23</v>
      </c>
      <c r="C23" s="73">
        <v>2010</v>
      </c>
      <c r="D23" s="74" t="s">
        <v>45</v>
      </c>
      <c r="E23" s="73">
        <v>5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6.84</v>
      </c>
      <c r="K23" s="26">
        <v>56</v>
      </c>
      <c r="L23" s="79" t="s">
        <v>56</v>
      </c>
      <c r="M23" s="80">
        <v>6.65</v>
      </c>
      <c r="N23" s="26">
        <v>44</v>
      </c>
      <c r="O23" s="27" t="s">
        <v>52</v>
      </c>
      <c r="P23" s="81">
        <v>8.4</v>
      </c>
      <c r="Q23" s="26">
        <v>131</v>
      </c>
      <c r="R23" s="27" t="s">
        <v>48</v>
      </c>
      <c r="S23" s="81">
        <v>5.0999999999999996</v>
      </c>
      <c r="T23" s="26">
        <v>22</v>
      </c>
      <c r="U23" s="27" t="s">
        <v>56</v>
      </c>
      <c r="V23" s="81">
        <v>6.2</v>
      </c>
      <c r="W23" s="26">
        <v>37</v>
      </c>
      <c r="X23" s="27" t="s">
        <v>56</v>
      </c>
      <c r="Y23" s="81">
        <v>0</v>
      </c>
      <c r="Z23" s="26">
        <v>0</v>
      </c>
      <c r="AA23" s="28">
        <v>26.35</v>
      </c>
      <c r="AB23" s="29">
        <v>234</v>
      </c>
      <c r="AC23" s="79" t="s">
        <v>52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290</v>
      </c>
      <c r="AO23" s="84" t="s">
        <v>23</v>
      </c>
    </row>
    <row r="24" spans="1:41" x14ac:dyDescent="0.3">
      <c r="A24" s="72" t="s">
        <v>72</v>
      </c>
      <c r="B24" s="73">
        <v>72</v>
      </c>
      <c r="C24" s="73">
        <v>2009</v>
      </c>
      <c r="D24" s="74" t="s">
        <v>73</v>
      </c>
      <c r="E24" s="73">
        <v>5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9.34</v>
      </c>
      <c r="AE24" s="26">
        <v>33</v>
      </c>
      <c r="AF24" s="82">
        <v>18.62</v>
      </c>
      <c r="AG24" s="26">
        <v>56</v>
      </c>
      <c r="AH24" s="82">
        <v>3.09</v>
      </c>
      <c r="AI24" s="26">
        <v>76</v>
      </c>
      <c r="AJ24" s="83">
        <v>7.51388888888889E-4</v>
      </c>
      <c r="AK24" s="26">
        <v>32</v>
      </c>
      <c r="AL24" s="30">
        <v>197</v>
      </c>
      <c r="AM24" s="79" t="s">
        <v>48</v>
      </c>
      <c r="AN24" s="31">
        <v>197</v>
      </c>
      <c r="AO24" s="84" t="s">
        <v>23</v>
      </c>
    </row>
    <row r="25" spans="1:41" x14ac:dyDescent="0.3">
      <c r="A25" s="72" t="s">
        <v>74</v>
      </c>
      <c r="B25" s="73">
        <v>118</v>
      </c>
      <c r="C25" s="73">
        <v>2011</v>
      </c>
      <c r="D25" s="74" t="s">
        <v>75</v>
      </c>
      <c r="E25" s="73">
        <v>5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9.44</v>
      </c>
      <c r="AE25" s="26">
        <v>30</v>
      </c>
      <c r="AF25" s="82">
        <v>13.06</v>
      </c>
      <c r="AG25" s="26">
        <v>26</v>
      </c>
      <c r="AH25" s="82">
        <v>2.96</v>
      </c>
      <c r="AI25" s="26">
        <v>61</v>
      </c>
      <c r="AJ25" s="83">
        <v>7.4004629629629637E-4</v>
      </c>
      <c r="AK25" s="26">
        <v>35</v>
      </c>
      <c r="AL25" s="30">
        <v>152</v>
      </c>
      <c r="AM25" s="79" t="s">
        <v>58</v>
      </c>
      <c r="AN25" s="31">
        <v>152</v>
      </c>
      <c r="AO25" s="84" t="s">
        <v>23</v>
      </c>
    </row>
    <row r="26" spans="1:41" x14ac:dyDescent="0.3">
      <c r="A26" s="72" t="s">
        <v>76</v>
      </c>
      <c r="B26" s="73">
        <v>64</v>
      </c>
      <c r="C26" s="73">
        <v>2010</v>
      </c>
      <c r="D26" s="74" t="s">
        <v>70</v>
      </c>
      <c r="E26" s="73">
        <v>5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10.050000000000001</v>
      </c>
      <c r="AE26" s="26">
        <v>16</v>
      </c>
      <c r="AF26" s="82">
        <v>20.68</v>
      </c>
      <c r="AG26" s="26">
        <v>72</v>
      </c>
      <c r="AH26" s="82">
        <v>2.4700000000000002</v>
      </c>
      <c r="AI26" s="26">
        <v>22</v>
      </c>
      <c r="AJ26" s="83">
        <v>7.952546296296297E-4</v>
      </c>
      <c r="AK26" s="26">
        <v>22</v>
      </c>
      <c r="AL26" s="30">
        <v>132</v>
      </c>
      <c r="AM26" s="79" t="s">
        <v>49</v>
      </c>
      <c r="AN26" s="31">
        <v>132</v>
      </c>
      <c r="AO26" s="84" t="s">
        <v>23</v>
      </c>
    </row>
    <row r="27" spans="1:41" x14ac:dyDescent="0.3">
      <c r="A27" s="72" t="s">
        <v>77</v>
      </c>
      <c r="B27" s="73">
        <v>119</v>
      </c>
      <c r="C27" s="73">
        <v>2009</v>
      </c>
      <c r="D27" s="74" t="s">
        <v>75</v>
      </c>
      <c r="E27" s="73">
        <v>5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>
        <v>9.8000000000000007</v>
      </c>
      <c r="AE27" s="26">
        <v>21</v>
      </c>
      <c r="AF27" s="82">
        <v>17.16</v>
      </c>
      <c r="AG27" s="26">
        <v>47</v>
      </c>
      <c r="AH27" s="82">
        <v>2.64</v>
      </c>
      <c r="AI27" s="26">
        <v>32</v>
      </c>
      <c r="AJ27" s="83">
        <v>8.2222222222222213E-4</v>
      </c>
      <c r="AK27" s="26">
        <v>18</v>
      </c>
      <c r="AL27" s="30">
        <v>118</v>
      </c>
      <c r="AM27" s="79" t="s">
        <v>51</v>
      </c>
      <c r="AN27" s="31">
        <v>118</v>
      </c>
      <c r="AO27" s="84" t="s">
        <v>23</v>
      </c>
    </row>
    <row r="28" spans="1:41" x14ac:dyDescent="0.3">
      <c r="A28" s="72" t="s">
        <v>78</v>
      </c>
      <c r="B28" s="73" t="s">
        <v>23</v>
      </c>
      <c r="C28" s="73">
        <v>2010</v>
      </c>
      <c r="D28" s="74" t="s">
        <v>70</v>
      </c>
      <c r="E28" s="73">
        <v>5</v>
      </c>
      <c r="F28" s="75" t="s">
        <v>23</v>
      </c>
      <c r="G28" s="76">
        <v>3.4722222222222224E-4</v>
      </c>
      <c r="H28" s="26">
        <v>102</v>
      </c>
      <c r="I28" s="77" t="s">
        <v>58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102</v>
      </c>
      <c r="AO28" s="84" t="s">
        <v>23</v>
      </c>
    </row>
    <row r="29" spans="1:41" x14ac:dyDescent="0.3">
      <c r="A29" s="72" t="s">
        <v>79</v>
      </c>
      <c r="B29" s="73">
        <v>120</v>
      </c>
      <c r="C29" s="73">
        <v>2012</v>
      </c>
      <c r="D29" s="74" t="s">
        <v>70</v>
      </c>
      <c r="E29" s="73">
        <v>5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>
        <v>11.33</v>
      </c>
      <c r="AE29" s="26">
        <v>4</v>
      </c>
      <c r="AF29" s="82">
        <v>11.76</v>
      </c>
      <c r="AG29" s="26">
        <v>20</v>
      </c>
      <c r="AH29" s="82">
        <v>1.88</v>
      </c>
      <c r="AI29" s="26">
        <v>5</v>
      </c>
      <c r="AJ29" s="83">
        <v>9.02662037037037E-4</v>
      </c>
      <c r="AK29" s="26">
        <v>10</v>
      </c>
      <c r="AL29" s="30">
        <v>39</v>
      </c>
      <c r="AM29" s="79" t="s">
        <v>61</v>
      </c>
      <c r="AN29" s="31">
        <v>39</v>
      </c>
      <c r="AO29" s="84" t="s">
        <v>23</v>
      </c>
    </row>
    <row r="30" spans="1:41" x14ac:dyDescent="0.3">
      <c r="A30" s="72" t="s">
        <v>82</v>
      </c>
      <c r="B30" s="73">
        <v>7</v>
      </c>
      <c r="C30" s="73">
        <v>2011</v>
      </c>
      <c r="D30" s="74" t="s">
        <v>83</v>
      </c>
      <c r="E30" s="73">
        <v>5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10.35</v>
      </c>
      <c r="AE30" s="26">
        <v>11</v>
      </c>
      <c r="AF30" s="82">
        <v>7.28</v>
      </c>
      <c r="AG30" s="26">
        <v>6</v>
      </c>
      <c r="AH30" s="82">
        <v>2.0099999999999998</v>
      </c>
      <c r="AI30" s="26">
        <v>7</v>
      </c>
      <c r="AJ30" s="83">
        <v>8.6041666666666656E-4</v>
      </c>
      <c r="AK30" s="26">
        <v>13</v>
      </c>
      <c r="AL30" s="30">
        <v>37</v>
      </c>
      <c r="AM30" s="79" t="s">
        <v>80</v>
      </c>
      <c r="AN30" s="31">
        <v>37</v>
      </c>
      <c r="AO30" s="84" t="s">
        <v>23</v>
      </c>
    </row>
    <row r="31" spans="1:41" x14ac:dyDescent="0.3">
      <c r="A31" s="72" t="s">
        <v>84</v>
      </c>
      <c r="B31" s="73">
        <v>131</v>
      </c>
      <c r="C31" s="73">
        <v>2010</v>
      </c>
      <c r="D31" s="74" t="s">
        <v>45</v>
      </c>
      <c r="E31" s="73">
        <v>5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12.25</v>
      </c>
      <c r="AE31" s="26">
        <v>1</v>
      </c>
      <c r="AF31" s="82">
        <v>9.9</v>
      </c>
      <c r="AG31" s="26">
        <v>14</v>
      </c>
      <c r="AH31" s="82">
        <v>2.15</v>
      </c>
      <c r="AI31" s="26">
        <v>10</v>
      </c>
      <c r="AJ31" s="83">
        <v>1.0682870370370371E-3</v>
      </c>
      <c r="AK31" s="26">
        <v>3</v>
      </c>
      <c r="AL31" s="30">
        <v>28</v>
      </c>
      <c r="AM31" s="79" t="s">
        <v>64</v>
      </c>
      <c r="AN31" s="31">
        <v>28</v>
      </c>
      <c r="AO31" s="84" t="s">
        <v>23</v>
      </c>
    </row>
    <row r="32" spans="1:41" x14ac:dyDescent="0.3">
      <c r="A32" s="72" t="s">
        <v>86</v>
      </c>
      <c r="B32" s="73">
        <v>134</v>
      </c>
      <c r="C32" s="73">
        <v>2010</v>
      </c>
      <c r="D32" s="74" t="s">
        <v>73</v>
      </c>
      <c r="E32" s="73">
        <v>5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11.21</v>
      </c>
      <c r="AE32" s="26">
        <v>4</v>
      </c>
      <c r="AF32" s="82">
        <v>8.4</v>
      </c>
      <c r="AG32" s="26">
        <v>9</v>
      </c>
      <c r="AH32" s="82">
        <v>1.76</v>
      </c>
      <c r="AI32" s="26">
        <v>3</v>
      </c>
      <c r="AJ32" s="83">
        <v>9.2997685185185186E-4</v>
      </c>
      <c r="AK32" s="26">
        <v>8</v>
      </c>
      <c r="AL32" s="30">
        <v>24</v>
      </c>
      <c r="AM32" s="79" t="s">
        <v>81</v>
      </c>
      <c r="AN32" s="31">
        <v>24</v>
      </c>
      <c r="AO32" s="84" t="s">
        <v>23</v>
      </c>
    </row>
    <row r="33" spans="1:41" x14ac:dyDescent="0.3">
      <c r="A33" s="72" t="s">
        <v>87</v>
      </c>
      <c r="B33" s="73">
        <v>9</v>
      </c>
      <c r="C33" s="73">
        <v>2013</v>
      </c>
      <c r="D33" s="74" t="s">
        <v>83</v>
      </c>
      <c r="E33" s="73">
        <v>5</v>
      </c>
      <c r="F33" s="75" t="s">
        <v>23</v>
      </c>
      <c r="G33" s="76">
        <v>9.0740740740740745E-4</v>
      </c>
      <c r="H33" s="26">
        <v>1</v>
      </c>
      <c r="I33" s="77" t="s">
        <v>53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12.93</v>
      </c>
      <c r="AE33" s="26">
        <v>1</v>
      </c>
      <c r="AF33" s="82">
        <v>4.3600000000000003</v>
      </c>
      <c r="AG33" s="26">
        <v>1</v>
      </c>
      <c r="AH33" s="82">
        <v>1.92</v>
      </c>
      <c r="AI33" s="26">
        <v>6</v>
      </c>
      <c r="AJ33" s="83">
        <v>1.0877314814814814E-3</v>
      </c>
      <c r="AK33" s="26">
        <v>2</v>
      </c>
      <c r="AL33" s="30">
        <v>10</v>
      </c>
      <c r="AM33" s="79" t="s">
        <v>85</v>
      </c>
      <c r="AN33" s="31">
        <v>11</v>
      </c>
      <c r="AO33" s="84" t="s">
        <v>23</v>
      </c>
    </row>
    <row r="34" spans="1:41" ht="15" thickBot="1" x14ac:dyDescent="0.35">
      <c r="A34" s="85" t="s">
        <v>89</v>
      </c>
      <c r="B34" s="86">
        <v>8</v>
      </c>
      <c r="C34" s="86">
        <v>2013</v>
      </c>
      <c r="D34" s="87" t="s">
        <v>83</v>
      </c>
      <c r="E34" s="86">
        <v>5</v>
      </c>
      <c r="F34" s="88" t="s">
        <v>23</v>
      </c>
      <c r="G34" s="89" t="s">
        <v>23</v>
      </c>
      <c r="H34" s="32" t="s">
        <v>23</v>
      </c>
      <c r="I34" s="90" t="s">
        <v>23</v>
      </c>
      <c r="J34" s="91" t="s">
        <v>23</v>
      </c>
      <c r="K34" s="32" t="s">
        <v>23</v>
      </c>
      <c r="L34" s="92" t="s">
        <v>23</v>
      </c>
      <c r="M34" s="93" t="s">
        <v>23</v>
      </c>
      <c r="N34" s="32" t="s">
        <v>23</v>
      </c>
      <c r="O34" s="33" t="s">
        <v>23</v>
      </c>
      <c r="P34" s="94" t="s">
        <v>23</v>
      </c>
      <c r="Q34" s="32" t="s">
        <v>23</v>
      </c>
      <c r="R34" s="33" t="s">
        <v>23</v>
      </c>
      <c r="S34" s="94" t="s">
        <v>23</v>
      </c>
      <c r="T34" s="32" t="s">
        <v>23</v>
      </c>
      <c r="U34" s="33" t="s">
        <v>23</v>
      </c>
      <c r="V34" s="94" t="s">
        <v>23</v>
      </c>
      <c r="W34" s="32" t="s">
        <v>23</v>
      </c>
      <c r="X34" s="33" t="s">
        <v>23</v>
      </c>
      <c r="Y34" s="94" t="s">
        <v>23</v>
      </c>
      <c r="Z34" s="32" t="s">
        <v>23</v>
      </c>
      <c r="AA34" s="34" t="s">
        <v>23</v>
      </c>
      <c r="AB34" s="35" t="s">
        <v>23</v>
      </c>
      <c r="AC34" s="92" t="s">
        <v>23</v>
      </c>
      <c r="AD34" s="91">
        <v>12.28</v>
      </c>
      <c r="AE34" s="32">
        <v>1</v>
      </c>
      <c r="AF34" s="95">
        <v>5.22</v>
      </c>
      <c r="AG34" s="32">
        <v>1</v>
      </c>
      <c r="AH34" s="95">
        <v>1.7</v>
      </c>
      <c r="AI34" s="32">
        <v>3</v>
      </c>
      <c r="AJ34" s="96">
        <v>1.0537037037037036E-3</v>
      </c>
      <c r="AK34" s="32">
        <v>3</v>
      </c>
      <c r="AL34" s="36">
        <v>8</v>
      </c>
      <c r="AM34" s="92" t="s">
        <v>88</v>
      </c>
      <c r="AN34" s="37">
        <v>8</v>
      </c>
      <c r="AO34" s="97" t="s">
        <v>23</v>
      </c>
    </row>
    <row r="36" spans="1:41" ht="15" thickBot="1" x14ac:dyDescent="0.35"/>
    <row r="37" spans="1:41" x14ac:dyDescent="0.3">
      <c r="AC37" s="177" t="s">
        <v>2</v>
      </c>
      <c r="AD37" s="178"/>
      <c r="AE37" s="178"/>
      <c r="AF37" s="178"/>
      <c r="AG37" s="179" t="s">
        <v>3</v>
      </c>
      <c r="AH37" s="180"/>
      <c r="AI37" s="181"/>
      <c r="AJ37" s="178" t="s">
        <v>4</v>
      </c>
      <c r="AK37" s="178"/>
      <c r="AL37" s="178"/>
      <c r="AM37" s="182"/>
    </row>
    <row r="38" spans="1:41" ht="15" thickBot="1" x14ac:dyDescent="0.35">
      <c r="A38" s="151" t="s">
        <v>90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45"/>
      <c r="N38" s="1"/>
      <c r="O38" s="119"/>
      <c r="P38" s="45"/>
      <c r="Q38" s="1"/>
      <c r="R38" s="119"/>
      <c r="S38" s="45"/>
      <c r="T38" s="1"/>
      <c r="U38" s="6"/>
      <c r="V38" s="45"/>
      <c r="W38" s="1"/>
      <c r="X38" s="119"/>
      <c r="Y38" s="47"/>
      <c r="Z38" s="9"/>
      <c r="AA38" s="8"/>
      <c r="AB38" s="7"/>
      <c r="AC38" s="183"/>
      <c r="AD38" s="184"/>
      <c r="AE38" s="184"/>
      <c r="AF38" s="184"/>
      <c r="AG38" s="185"/>
      <c r="AH38" s="186"/>
      <c r="AI38" s="187"/>
      <c r="AJ38" s="184"/>
      <c r="AK38" s="184"/>
      <c r="AL38" s="184"/>
      <c r="AM38" s="188"/>
      <c r="AN38" s="6"/>
      <c r="AO38" s="119"/>
    </row>
    <row r="39" spans="1:41" x14ac:dyDescent="0.3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45"/>
      <c r="N39" s="1"/>
      <c r="O39" s="119"/>
      <c r="P39" s="45"/>
      <c r="Q39" s="1"/>
      <c r="R39" s="119"/>
      <c r="S39" s="45"/>
      <c r="T39" s="1"/>
      <c r="U39" s="6"/>
      <c r="V39" s="45"/>
      <c r="W39" s="1"/>
      <c r="X39" s="119"/>
      <c r="Y39" s="47"/>
      <c r="Z39" s="48" t="s">
        <v>6</v>
      </c>
      <c r="AA39" s="49"/>
      <c r="AB39" s="50"/>
      <c r="AC39" s="153" t="s">
        <v>7</v>
      </c>
      <c r="AD39" s="154"/>
      <c r="AE39" s="154"/>
      <c r="AF39" s="154"/>
      <c r="AG39" s="189" t="s">
        <v>8</v>
      </c>
      <c r="AH39" s="154"/>
      <c r="AI39" s="190"/>
      <c r="AJ39" s="120" t="s">
        <v>9</v>
      </c>
      <c r="AK39" s="120"/>
      <c r="AL39" s="120"/>
      <c r="AM39" s="121"/>
      <c r="AN39" s="6"/>
      <c r="AO39" s="119"/>
    </row>
    <row r="40" spans="1:41" ht="15" thickBot="1" x14ac:dyDescent="0.35">
      <c r="A40" s="119"/>
      <c r="B40" s="119"/>
      <c r="C40" s="119"/>
      <c r="D40" s="55"/>
      <c r="E40" s="119"/>
      <c r="F40" s="119"/>
      <c r="G40" s="119"/>
      <c r="H40" s="119"/>
      <c r="I40" s="119"/>
      <c r="J40" s="119"/>
      <c r="K40" s="119"/>
      <c r="L40" s="119"/>
      <c r="M40" s="45"/>
      <c r="N40" s="1"/>
      <c r="O40" s="119"/>
      <c r="P40" s="45"/>
      <c r="Q40" s="1"/>
      <c r="R40" s="119"/>
      <c r="S40" s="45"/>
      <c r="T40" s="1"/>
      <c r="U40" s="6"/>
      <c r="V40" s="45"/>
      <c r="W40" s="1"/>
      <c r="X40" s="119"/>
      <c r="Y40" s="47"/>
      <c r="Z40" s="52" t="s">
        <v>10</v>
      </c>
      <c r="AA40" s="53"/>
      <c r="AB40" s="54"/>
      <c r="AC40" s="122">
        <v>43210</v>
      </c>
      <c r="AD40" s="123"/>
      <c r="AE40" s="123"/>
      <c r="AF40" s="123"/>
      <c r="AG40" s="191">
        <v>43211</v>
      </c>
      <c r="AH40" s="141"/>
      <c r="AI40" s="192"/>
      <c r="AJ40" s="140">
        <v>43212</v>
      </c>
      <c r="AK40" s="140"/>
      <c r="AL40" s="140"/>
      <c r="AM40" s="142"/>
      <c r="AN40" s="6"/>
      <c r="AO40" s="119"/>
    </row>
    <row r="41" spans="1:41" ht="15" thickBot="1" x14ac:dyDescent="0.35">
      <c r="A41" s="6"/>
      <c r="B41" s="6"/>
      <c r="C41" s="6"/>
      <c r="D41" s="56"/>
      <c r="E41" s="6"/>
      <c r="F41" s="6"/>
      <c r="G41" s="6"/>
      <c r="H41" s="6"/>
      <c r="I41" s="6"/>
      <c r="J41" s="6"/>
      <c r="K41" s="6"/>
      <c r="L41" s="6"/>
      <c r="M41" s="7"/>
      <c r="N41" s="12"/>
      <c r="O41" s="6"/>
      <c r="P41" s="7"/>
      <c r="Q41" s="12"/>
      <c r="R41" s="6"/>
      <c r="S41" s="7"/>
      <c r="T41" s="12"/>
      <c r="U41" s="6"/>
      <c r="V41" s="7"/>
      <c r="W41" s="12"/>
      <c r="X41" s="6"/>
      <c r="Y41" s="7"/>
      <c r="Z41" s="12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5" thickBot="1" x14ac:dyDescent="0.35">
      <c r="A42" s="59" t="s">
        <v>11</v>
      </c>
      <c r="B42" s="143" t="s">
        <v>12</v>
      </c>
      <c r="C42" s="143" t="s">
        <v>13</v>
      </c>
      <c r="D42" s="143" t="s">
        <v>14</v>
      </c>
      <c r="E42" s="143" t="s">
        <v>15</v>
      </c>
      <c r="F42" s="146" t="s">
        <v>16</v>
      </c>
      <c r="G42" s="131" t="s">
        <v>2</v>
      </c>
      <c r="H42" s="131"/>
      <c r="I42" s="131"/>
      <c r="J42" s="149" t="s">
        <v>17</v>
      </c>
      <c r="K42" s="131"/>
      <c r="L42" s="150"/>
      <c r="M42" s="149" t="s">
        <v>18</v>
      </c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50"/>
      <c r="AD42" s="149" t="s">
        <v>4</v>
      </c>
      <c r="AE42" s="131"/>
      <c r="AF42" s="131"/>
      <c r="AG42" s="131"/>
      <c r="AH42" s="131"/>
      <c r="AI42" s="131"/>
      <c r="AJ42" s="131"/>
      <c r="AK42" s="131"/>
      <c r="AL42" s="131"/>
      <c r="AM42" s="150"/>
      <c r="AN42" s="161" t="s">
        <v>19</v>
      </c>
      <c r="AO42" s="133" t="s">
        <v>20</v>
      </c>
    </row>
    <row r="43" spans="1:41" x14ac:dyDescent="0.3">
      <c r="A43" s="136" t="s">
        <v>21</v>
      </c>
      <c r="B43" s="144"/>
      <c r="C43" s="144"/>
      <c r="D43" s="144"/>
      <c r="E43" s="144"/>
      <c r="F43" s="147"/>
      <c r="G43" s="138" t="s">
        <v>22</v>
      </c>
      <c r="H43" s="155" t="s">
        <v>24</v>
      </c>
      <c r="I43" s="157" t="s">
        <v>25</v>
      </c>
      <c r="J43" s="159" t="s">
        <v>26</v>
      </c>
      <c r="K43" s="155" t="s">
        <v>24</v>
      </c>
      <c r="L43" s="157" t="s">
        <v>27</v>
      </c>
      <c r="M43" s="171" t="s">
        <v>28</v>
      </c>
      <c r="N43" s="172"/>
      <c r="O43" s="173"/>
      <c r="P43" s="173" t="s">
        <v>29</v>
      </c>
      <c r="Q43" s="173"/>
      <c r="R43" s="173"/>
      <c r="S43" s="173" t="s">
        <v>30</v>
      </c>
      <c r="T43" s="173"/>
      <c r="U43" s="173"/>
      <c r="V43" s="164" t="s">
        <v>31</v>
      </c>
      <c r="W43" s="165"/>
      <c r="X43" s="166"/>
      <c r="Y43" s="164" t="s">
        <v>32</v>
      </c>
      <c r="Z43" s="165"/>
      <c r="AA43" s="167" t="s">
        <v>33</v>
      </c>
      <c r="AB43" s="169" t="s">
        <v>34</v>
      </c>
      <c r="AC43" s="157" t="s">
        <v>35</v>
      </c>
      <c r="AD43" s="174" t="s">
        <v>36</v>
      </c>
      <c r="AE43" s="165"/>
      <c r="AF43" s="173" t="s">
        <v>37</v>
      </c>
      <c r="AG43" s="173"/>
      <c r="AH43" s="173" t="s">
        <v>38</v>
      </c>
      <c r="AI43" s="173"/>
      <c r="AJ43" s="173" t="s">
        <v>39</v>
      </c>
      <c r="AK43" s="173"/>
      <c r="AL43" s="175" t="s">
        <v>34</v>
      </c>
      <c r="AM43" s="157" t="s">
        <v>40</v>
      </c>
      <c r="AN43" s="162"/>
      <c r="AO43" s="134"/>
    </row>
    <row r="44" spans="1:41" ht="15" thickBot="1" x14ac:dyDescent="0.35">
      <c r="A44" s="137"/>
      <c r="B44" s="145"/>
      <c r="C44" s="145"/>
      <c r="D44" s="145"/>
      <c r="E44" s="145"/>
      <c r="F44" s="148"/>
      <c r="G44" s="139"/>
      <c r="H44" s="156"/>
      <c r="I44" s="158"/>
      <c r="J44" s="160"/>
      <c r="K44" s="156"/>
      <c r="L44" s="158"/>
      <c r="M44" s="15" t="s">
        <v>41</v>
      </c>
      <c r="N44" s="16" t="s">
        <v>24</v>
      </c>
      <c r="O44" s="17" t="s">
        <v>42</v>
      </c>
      <c r="P44" s="18" t="s">
        <v>41</v>
      </c>
      <c r="Q44" s="16" t="s">
        <v>24</v>
      </c>
      <c r="R44" s="17" t="s">
        <v>42</v>
      </c>
      <c r="S44" s="18" t="s">
        <v>41</v>
      </c>
      <c r="T44" s="16" t="s">
        <v>24</v>
      </c>
      <c r="U44" s="17" t="s">
        <v>42</v>
      </c>
      <c r="V44" s="18" t="s">
        <v>41</v>
      </c>
      <c r="W44" s="16" t="s">
        <v>24</v>
      </c>
      <c r="X44" s="17" t="s">
        <v>42</v>
      </c>
      <c r="Y44" s="18" t="s">
        <v>41</v>
      </c>
      <c r="Z44" s="16" t="s">
        <v>24</v>
      </c>
      <c r="AA44" s="168"/>
      <c r="AB44" s="170"/>
      <c r="AC44" s="158"/>
      <c r="AD44" s="15" t="s">
        <v>43</v>
      </c>
      <c r="AE44" s="19" t="s">
        <v>24</v>
      </c>
      <c r="AF44" s="18" t="s">
        <v>43</v>
      </c>
      <c r="AG44" s="19" t="s">
        <v>24</v>
      </c>
      <c r="AH44" s="18" t="s">
        <v>43</v>
      </c>
      <c r="AI44" s="19" t="s">
        <v>24</v>
      </c>
      <c r="AJ44" s="18" t="s">
        <v>43</v>
      </c>
      <c r="AK44" s="19" t="s">
        <v>24</v>
      </c>
      <c r="AL44" s="176"/>
      <c r="AM44" s="158"/>
      <c r="AN44" s="163"/>
      <c r="AO44" s="135"/>
    </row>
    <row r="45" spans="1:41" x14ac:dyDescent="0.3">
      <c r="A45" s="60" t="s">
        <v>91</v>
      </c>
      <c r="B45" s="61">
        <v>11</v>
      </c>
      <c r="C45" s="61">
        <v>2008</v>
      </c>
      <c r="D45" s="62" t="s">
        <v>83</v>
      </c>
      <c r="E45" s="61">
        <v>5</v>
      </c>
      <c r="F45" s="63" t="s">
        <v>23</v>
      </c>
      <c r="G45" s="64">
        <v>2.9861111111111109E-4</v>
      </c>
      <c r="H45" s="20">
        <v>148</v>
      </c>
      <c r="I45" s="65" t="s">
        <v>48</v>
      </c>
      <c r="J45" s="66">
        <v>9.89</v>
      </c>
      <c r="K45" s="20">
        <v>20</v>
      </c>
      <c r="L45" s="65" t="s">
        <v>58</v>
      </c>
      <c r="M45" s="67">
        <v>9.33</v>
      </c>
      <c r="N45" s="20">
        <v>233</v>
      </c>
      <c r="O45" s="21" t="s">
        <v>47</v>
      </c>
      <c r="P45" s="68">
        <v>8.1</v>
      </c>
      <c r="Q45" s="20">
        <v>108</v>
      </c>
      <c r="R45" s="21" t="s">
        <v>92</v>
      </c>
      <c r="S45" s="68">
        <v>9.1999999999999993</v>
      </c>
      <c r="T45" s="20">
        <v>216</v>
      </c>
      <c r="U45" s="21" t="s">
        <v>93</v>
      </c>
      <c r="V45" s="68">
        <v>8.9</v>
      </c>
      <c r="W45" s="20">
        <v>180</v>
      </c>
      <c r="X45" s="21" t="s">
        <v>48</v>
      </c>
      <c r="Y45" s="68">
        <v>0</v>
      </c>
      <c r="Z45" s="20">
        <v>0</v>
      </c>
      <c r="AA45" s="22">
        <v>35.53</v>
      </c>
      <c r="AB45" s="23">
        <v>737</v>
      </c>
      <c r="AC45" s="65" t="s">
        <v>47</v>
      </c>
      <c r="AD45" s="66">
        <v>8.92</v>
      </c>
      <c r="AE45" s="20">
        <v>52</v>
      </c>
      <c r="AF45" s="69">
        <v>19.8</v>
      </c>
      <c r="AG45" s="20">
        <v>65</v>
      </c>
      <c r="AH45" s="69">
        <v>2.69</v>
      </c>
      <c r="AI45" s="20">
        <v>36</v>
      </c>
      <c r="AJ45" s="70">
        <v>6.8715277777777774E-4</v>
      </c>
      <c r="AK45" s="20">
        <v>54</v>
      </c>
      <c r="AL45" s="24">
        <v>207</v>
      </c>
      <c r="AM45" s="65" t="s">
        <v>58</v>
      </c>
      <c r="AN45" s="25">
        <v>1112</v>
      </c>
      <c r="AO45" s="71" t="s">
        <v>47</v>
      </c>
    </row>
    <row r="46" spans="1:41" x14ac:dyDescent="0.3">
      <c r="A46" s="72" t="s">
        <v>94</v>
      </c>
      <c r="B46" s="73">
        <v>132</v>
      </c>
      <c r="C46" s="73">
        <v>2008</v>
      </c>
      <c r="D46" s="74" t="s">
        <v>45</v>
      </c>
      <c r="E46" s="73">
        <v>5</v>
      </c>
      <c r="F46" s="75" t="s">
        <v>23</v>
      </c>
      <c r="G46" s="76">
        <v>4.3981481481481481E-4</v>
      </c>
      <c r="H46" s="26">
        <v>41</v>
      </c>
      <c r="I46" s="77" t="s">
        <v>52</v>
      </c>
      <c r="J46" s="78">
        <v>6.13</v>
      </c>
      <c r="K46" s="26">
        <v>126</v>
      </c>
      <c r="L46" s="79" t="s">
        <v>47</v>
      </c>
      <c r="M46" s="80">
        <v>7.96</v>
      </c>
      <c r="N46" s="26">
        <v>98</v>
      </c>
      <c r="O46" s="27" t="s">
        <v>46</v>
      </c>
      <c r="P46" s="81">
        <v>8.25</v>
      </c>
      <c r="Q46" s="26">
        <v>119</v>
      </c>
      <c r="R46" s="27" t="s">
        <v>47</v>
      </c>
      <c r="S46" s="81">
        <v>7.8</v>
      </c>
      <c r="T46" s="26">
        <v>88</v>
      </c>
      <c r="U46" s="27" t="s">
        <v>46</v>
      </c>
      <c r="V46" s="81">
        <v>9.1999999999999993</v>
      </c>
      <c r="W46" s="26">
        <v>216</v>
      </c>
      <c r="X46" s="27" t="s">
        <v>47</v>
      </c>
      <c r="Y46" s="81">
        <v>0</v>
      </c>
      <c r="Z46" s="26">
        <v>0</v>
      </c>
      <c r="AA46" s="28">
        <v>33.21</v>
      </c>
      <c r="AB46" s="29">
        <v>521</v>
      </c>
      <c r="AC46" s="79" t="s">
        <v>46</v>
      </c>
      <c r="AD46" s="78">
        <v>8.32</v>
      </c>
      <c r="AE46" s="26">
        <v>140</v>
      </c>
      <c r="AF46" s="82">
        <v>24.08</v>
      </c>
      <c r="AG46" s="26">
        <v>97</v>
      </c>
      <c r="AH46" s="82">
        <v>3.35</v>
      </c>
      <c r="AI46" s="26">
        <v>110</v>
      </c>
      <c r="AJ46" s="83">
        <v>6.8738425925925922E-4</v>
      </c>
      <c r="AK46" s="26">
        <v>54</v>
      </c>
      <c r="AL46" s="30">
        <v>401</v>
      </c>
      <c r="AM46" s="79" t="s">
        <v>47</v>
      </c>
      <c r="AN46" s="31">
        <v>1089</v>
      </c>
      <c r="AO46" s="84" t="s">
        <v>48</v>
      </c>
    </row>
    <row r="47" spans="1:41" x14ac:dyDescent="0.3">
      <c r="A47" s="72" t="s">
        <v>95</v>
      </c>
      <c r="B47" s="73">
        <v>10</v>
      </c>
      <c r="C47" s="73">
        <v>2008</v>
      </c>
      <c r="D47" s="74" t="s">
        <v>83</v>
      </c>
      <c r="E47" s="73">
        <v>5</v>
      </c>
      <c r="F47" s="75" t="s">
        <v>23</v>
      </c>
      <c r="G47" s="76">
        <v>3.2754629629629632E-4</v>
      </c>
      <c r="H47" s="26">
        <v>120</v>
      </c>
      <c r="I47" s="77" t="s">
        <v>46</v>
      </c>
      <c r="J47" s="78">
        <v>9.66</v>
      </c>
      <c r="K47" s="26">
        <v>22</v>
      </c>
      <c r="L47" s="79" t="s">
        <v>46</v>
      </c>
      <c r="M47" s="80">
        <v>8.6999999999999993</v>
      </c>
      <c r="N47" s="26">
        <v>159</v>
      </c>
      <c r="O47" s="27" t="s">
        <v>48</v>
      </c>
      <c r="P47" s="81">
        <v>7.9</v>
      </c>
      <c r="Q47" s="26">
        <v>94</v>
      </c>
      <c r="R47" s="27" t="s">
        <v>58</v>
      </c>
      <c r="S47" s="81">
        <v>9.1999999999999993</v>
      </c>
      <c r="T47" s="26">
        <v>216</v>
      </c>
      <c r="U47" s="27" t="s">
        <v>93</v>
      </c>
      <c r="V47" s="81">
        <v>8.4499999999999993</v>
      </c>
      <c r="W47" s="26">
        <v>135</v>
      </c>
      <c r="X47" s="27" t="s">
        <v>46</v>
      </c>
      <c r="Y47" s="81">
        <v>0</v>
      </c>
      <c r="Z47" s="26">
        <v>0</v>
      </c>
      <c r="AA47" s="28">
        <v>34.25</v>
      </c>
      <c r="AB47" s="29">
        <v>604</v>
      </c>
      <c r="AC47" s="79" t="s">
        <v>48</v>
      </c>
      <c r="AD47" s="78">
        <v>8.92</v>
      </c>
      <c r="AE47" s="26">
        <v>52</v>
      </c>
      <c r="AF47" s="82">
        <v>17.559999999999999</v>
      </c>
      <c r="AG47" s="26">
        <v>49</v>
      </c>
      <c r="AH47" s="82">
        <v>3.13</v>
      </c>
      <c r="AI47" s="26">
        <v>81</v>
      </c>
      <c r="AJ47" s="83">
        <v>7.0173611111111099E-4</v>
      </c>
      <c r="AK47" s="26">
        <v>47</v>
      </c>
      <c r="AL47" s="30">
        <v>229</v>
      </c>
      <c r="AM47" s="79" t="s">
        <v>46</v>
      </c>
      <c r="AN47" s="31">
        <v>975</v>
      </c>
      <c r="AO47" s="84" t="s">
        <v>46</v>
      </c>
    </row>
    <row r="48" spans="1:41" x14ac:dyDescent="0.3">
      <c r="A48" s="72" t="s">
        <v>96</v>
      </c>
      <c r="B48" s="73">
        <v>109</v>
      </c>
      <c r="C48" s="73">
        <v>2008</v>
      </c>
      <c r="D48" s="74" t="s">
        <v>60</v>
      </c>
      <c r="E48" s="73">
        <v>5</v>
      </c>
      <c r="F48" s="75" t="s">
        <v>23</v>
      </c>
      <c r="G48" s="76">
        <v>3.3796296296296292E-4</v>
      </c>
      <c r="H48" s="26">
        <v>110</v>
      </c>
      <c r="I48" s="77" t="s">
        <v>58</v>
      </c>
      <c r="J48" s="78">
        <v>8.6300000000000008</v>
      </c>
      <c r="K48" s="26">
        <v>41</v>
      </c>
      <c r="L48" s="79" t="s">
        <v>48</v>
      </c>
      <c r="M48" s="80">
        <v>6.8</v>
      </c>
      <c r="N48" s="26">
        <v>46</v>
      </c>
      <c r="O48" s="27" t="s">
        <v>49</v>
      </c>
      <c r="P48" s="81">
        <v>8.1</v>
      </c>
      <c r="Q48" s="26">
        <v>108</v>
      </c>
      <c r="R48" s="27" t="s">
        <v>92</v>
      </c>
      <c r="S48" s="81">
        <v>6.8</v>
      </c>
      <c r="T48" s="26">
        <v>46</v>
      </c>
      <c r="U48" s="27" t="s">
        <v>58</v>
      </c>
      <c r="V48" s="81">
        <v>7.5</v>
      </c>
      <c r="W48" s="26">
        <v>72</v>
      </c>
      <c r="X48" s="27" t="s">
        <v>58</v>
      </c>
      <c r="Y48" s="81">
        <v>0</v>
      </c>
      <c r="Z48" s="26">
        <v>0</v>
      </c>
      <c r="AA48" s="28">
        <v>29.2</v>
      </c>
      <c r="AB48" s="29">
        <v>272</v>
      </c>
      <c r="AC48" s="79" t="s">
        <v>58</v>
      </c>
      <c r="AD48" s="78">
        <v>9.3000000000000007</v>
      </c>
      <c r="AE48" s="26">
        <v>35</v>
      </c>
      <c r="AF48" s="82">
        <v>21.06</v>
      </c>
      <c r="AG48" s="26">
        <v>74</v>
      </c>
      <c r="AH48" s="82">
        <v>2.69</v>
      </c>
      <c r="AI48" s="26">
        <v>36</v>
      </c>
      <c r="AJ48" s="83">
        <v>6.8020833333333334E-4</v>
      </c>
      <c r="AK48" s="26">
        <v>57</v>
      </c>
      <c r="AL48" s="30">
        <v>202</v>
      </c>
      <c r="AM48" s="79" t="s">
        <v>49</v>
      </c>
      <c r="AN48" s="31">
        <v>625</v>
      </c>
      <c r="AO48" s="84" t="s">
        <v>58</v>
      </c>
    </row>
    <row r="49" spans="1:41" x14ac:dyDescent="0.3">
      <c r="A49" s="72" t="s">
        <v>97</v>
      </c>
      <c r="B49" s="73">
        <v>110</v>
      </c>
      <c r="C49" s="73">
        <v>2008</v>
      </c>
      <c r="D49" s="74" t="s">
        <v>60</v>
      </c>
      <c r="E49" s="73">
        <v>5</v>
      </c>
      <c r="F49" s="75" t="s">
        <v>23</v>
      </c>
      <c r="G49" s="76">
        <v>3.5879629629629635E-4</v>
      </c>
      <c r="H49" s="26">
        <v>93</v>
      </c>
      <c r="I49" s="77" t="s">
        <v>49</v>
      </c>
      <c r="J49" s="78">
        <v>10.88</v>
      </c>
      <c r="K49" s="26">
        <v>12</v>
      </c>
      <c r="L49" s="79" t="s">
        <v>49</v>
      </c>
      <c r="M49" s="80">
        <v>6.9</v>
      </c>
      <c r="N49" s="26">
        <v>48</v>
      </c>
      <c r="O49" s="27" t="s">
        <v>58</v>
      </c>
      <c r="P49" s="81">
        <v>7.2</v>
      </c>
      <c r="Q49" s="26">
        <v>59</v>
      </c>
      <c r="R49" s="27" t="s">
        <v>49</v>
      </c>
      <c r="S49" s="81">
        <v>6.36</v>
      </c>
      <c r="T49" s="26">
        <v>39</v>
      </c>
      <c r="U49" s="27" t="s">
        <v>49</v>
      </c>
      <c r="V49" s="81">
        <v>7.05</v>
      </c>
      <c r="W49" s="26">
        <v>53</v>
      </c>
      <c r="X49" s="27" t="s">
        <v>49</v>
      </c>
      <c r="Y49" s="81">
        <v>0</v>
      </c>
      <c r="Z49" s="26">
        <v>0</v>
      </c>
      <c r="AA49" s="28">
        <v>27.51</v>
      </c>
      <c r="AB49" s="29">
        <v>199</v>
      </c>
      <c r="AC49" s="79" t="s">
        <v>49</v>
      </c>
      <c r="AD49" s="78">
        <v>9.5399999999999991</v>
      </c>
      <c r="AE49" s="26">
        <v>27</v>
      </c>
      <c r="AF49" s="82">
        <v>14.62</v>
      </c>
      <c r="AG49" s="26">
        <v>33</v>
      </c>
      <c r="AH49" s="82">
        <v>2.54</v>
      </c>
      <c r="AI49" s="26">
        <v>26</v>
      </c>
      <c r="AJ49" s="83">
        <v>7.4652777777777781E-4</v>
      </c>
      <c r="AK49" s="26">
        <v>33</v>
      </c>
      <c r="AL49" s="30">
        <v>119</v>
      </c>
      <c r="AM49" s="79" t="s">
        <v>52</v>
      </c>
      <c r="AN49" s="31">
        <v>423</v>
      </c>
      <c r="AO49" s="84" t="s">
        <v>49</v>
      </c>
    </row>
    <row r="50" spans="1:41" x14ac:dyDescent="0.3">
      <c r="A50" s="72" t="s">
        <v>98</v>
      </c>
      <c r="B50" s="73">
        <v>71</v>
      </c>
      <c r="C50" s="73">
        <v>2008</v>
      </c>
      <c r="D50" s="74" t="s">
        <v>73</v>
      </c>
      <c r="E50" s="73">
        <v>5</v>
      </c>
      <c r="F50" s="75" t="s">
        <v>23</v>
      </c>
      <c r="G50" s="76">
        <v>2.9398148148148144E-4</v>
      </c>
      <c r="H50" s="26">
        <v>153</v>
      </c>
      <c r="I50" s="77" t="s">
        <v>47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>
        <v>8.7799999999999994</v>
      </c>
      <c r="AE50" s="26">
        <v>70</v>
      </c>
      <c r="AF50" s="82">
        <v>31.76</v>
      </c>
      <c r="AG50" s="26">
        <v>157</v>
      </c>
      <c r="AH50" s="82">
        <v>2.79</v>
      </c>
      <c r="AI50" s="26">
        <v>44</v>
      </c>
      <c r="AJ50" s="83">
        <v>7.2905092592592596E-4</v>
      </c>
      <c r="AK50" s="26">
        <v>38</v>
      </c>
      <c r="AL50" s="30">
        <v>309</v>
      </c>
      <c r="AM50" s="79" t="s">
        <v>48</v>
      </c>
      <c r="AN50" s="31">
        <v>462</v>
      </c>
      <c r="AO50" s="84" t="s">
        <v>23</v>
      </c>
    </row>
    <row r="51" spans="1:41" x14ac:dyDescent="0.3">
      <c r="A51" s="72" t="s">
        <v>99</v>
      </c>
      <c r="B51" s="73">
        <v>111</v>
      </c>
      <c r="C51" s="73">
        <v>2007</v>
      </c>
      <c r="D51" s="74" t="s">
        <v>60</v>
      </c>
      <c r="E51" s="73">
        <v>5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>
        <v>9.7100000000000009</v>
      </c>
      <c r="AE51" s="26">
        <v>23</v>
      </c>
      <c r="AF51" s="82">
        <v>20.9</v>
      </c>
      <c r="AG51" s="26">
        <v>73</v>
      </c>
      <c r="AH51" s="82">
        <v>2.84</v>
      </c>
      <c r="AI51" s="26">
        <v>48</v>
      </c>
      <c r="AJ51" s="83">
        <v>7.4282407407407413E-4</v>
      </c>
      <c r="AK51" s="26">
        <v>34</v>
      </c>
      <c r="AL51" s="30">
        <v>178</v>
      </c>
      <c r="AM51" s="79" t="s">
        <v>51</v>
      </c>
      <c r="AN51" s="31">
        <v>178</v>
      </c>
      <c r="AO51" s="84" t="s">
        <v>23</v>
      </c>
    </row>
    <row r="52" spans="1:41" x14ac:dyDescent="0.3">
      <c r="A52" s="72" t="s">
        <v>100</v>
      </c>
      <c r="B52" s="73">
        <v>66</v>
      </c>
      <c r="C52" s="73">
        <v>2008</v>
      </c>
      <c r="D52" s="74" t="s">
        <v>70</v>
      </c>
      <c r="E52" s="73">
        <v>5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>
        <v>9.41</v>
      </c>
      <c r="AE52" s="26">
        <v>31</v>
      </c>
      <c r="AF52" s="82">
        <v>17.059999999999999</v>
      </c>
      <c r="AG52" s="26">
        <v>46</v>
      </c>
      <c r="AH52" s="82">
        <v>2.27</v>
      </c>
      <c r="AI52" s="26">
        <v>14</v>
      </c>
      <c r="AJ52" s="83">
        <v>8.2939814814814812E-4</v>
      </c>
      <c r="AK52" s="26">
        <v>17</v>
      </c>
      <c r="AL52" s="30">
        <v>108</v>
      </c>
      <c r="AM52" s="79" t="s">
        <v>56</v>
      </c>
      <c r="AN52" s="31">
        <v>108</v>
      </c>
      <c r="AO52" s="84" t="s">
        <v>23</v>
      </c>
    </row>
    <row r="53" spans="1:41" ht="15" thickBot="1" x14ac:dyDescent="0.35">
      <c r="A53" s="85" t="s">
        <v>101</v>
      </c>
      <c r="B53" s="86">
        <v>67</v>
      </c>
      <c r="C53" s="86">
        <v>2007</v>
      </c>
      <c r="D53" s="87" t="s">
        <v>70</v>
      </c>
      <c r="E53" s="86">
        <v>5</v>
      </c>
      <c r="F53" s="88" t="s">
        <v>23</v>
      </c>
      <c r="G53" s="89">
        <v>3.8310185185185186E-4</v>
      </c>
      <c r="H53" s="32">
        <v>75</v>
      </c>
      <c r="I53" s="90" t="s">
        <v>51</v>
      </c>
      <c r="J53" s="91" t="s">
        <v>23</v>
      </c>
      <c r="K53" s="32" t="s">
        <v>23</v>
      </c>
      <c r="L53" s="92" t="s">
        <v>23</v>
      </c>
      <c r="M53" s="93" t="s">
        <v>23</v>
      </c>
      <c r="N53" s="32" t="s">
        <v>23</v>
      </c>
      <c r="O53" s="33" t="s">
        <v>23</v>
      </c>
      <c r="P53" s="94" t="s">
        <v>23</v>
      </c>
      <c r="Q53" s="32" t="s">
        <v>23</v>
      </c>
      <c r="R53" s="33" t="s">
        <v>23</v>
      </c>
      <c r="S53" s="94" t="s">
        <v>23</v>
      </c>
      <c r="T53" s="32" t="s">
        <v>23</v>
      </c>
      <c r="U53" s="33" t="s">
        <v>23</v>
      </c>
      <c r="V53" s="94" t="s">
        <v>23</v>
      </c>
      <c r="W53" s="32" t="s">
        <v>23</v>
      </c>
      <c r="X53" s="33" t="s">
        <v>23</v>
      </c>
      <c r="Y53" s="94" t="s">
        <v>23</v>
      </c>
      <c r="Z53" s="32" t="s">
        <v>23</v>
      </c>
      <c r="AA53" s="34" t="s">
        <v>23</v>
      </c>
      <c r="AB53" s="35" t="s">
        <v>23</v>
      </c>
      <c r="AC53" s="92" t="s">
        <v>23</v>
      </c>
      <c r="AD53" s="91" t="s">
        <v>23</v>
      </c>
      <c r="AE53" s="32" t="s">
        <v>23</v>
      </c>
      <c r="AF53" s="95" t="s">
        <v>23</v>
      </c>
      <c r="AG53" s="32" t="s">
        <v>23</v>
      </c>
      <c r="AH53" s="95" t="s">
        <v>23</v>
      </c>
      <c r="AI53" s="32" t="s">
        <v>23</v>
      </c>
      <c r="AJ53" s="96" t="s">
        <v>23</v>
      </c>
      <c r="AK53" s="32" t="s">
        <v>23</v>
      </c>
      <c r="AL53" s="36" t="s">
        <v>23</v>
      </c>
      <c r="AM53" s="92" t="s">
        <v>23</v>
      </c>
      <c r="AN53" s="37">
        <v>75</v>
      </c>
      <c r="AO53" s="97" t="s">
        <v>23</v>
      </c>
    </row>
    <row r="55" spans="1:41" ht="15" thickBot="1" x14ac:dyDescent="0.35"/>
    <row r="56" spans="1:41" x14ac:dyDescent="0.3">
      <c r="AC56" s="177" t="s">
        <v>2</v>
      </c>
      <c r="AD56" s="178"/>
      <c r="AE56" s="178"/>
      <c r="AF56" s="178"/>
      <c r="AG56" s="179" t="s">
        <v>3</v>
      </c>
      <c r="AH56" s="180"/>
      <c r="AI56" s="181"/>
      <c r="AJ56" s="178" t="s">
        <v>4</v>
      </c>
      <c r="AK56" s="178"/>
      <c r="AL56" s="178"/>
      <c r="AM56" s="182"/>
    </row>
    <row r="57" spans="1:41" ht="15" thickBot="1" x14ac:dyDescent="0.35">
      <c r="A57" s="151" t="s">
        <v>110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45"/>
      <c r="N57" s="1"/>
      <c r="O57" s="119"/>
      <c r="P57" s="45"/>
      <c r="Q57" s="1"/>
      <c r="R57" s="119"/>
      <c r="S57" s="45"/>
      <c r="T57" s="1"/>
      <c r="U57" s="6"/>
      <c r="V57" s="45"/>
      <c r="W57" s="1"/>
      <c r="X57" s="119"/>
      <c r="Y57" s="47"/>
      <c r="Z57" s="9"/>
      <c r="AA57" s="8"/>
      <c r="AB57" s="7"/>
      <c r="AC57" s="183"/>
      <c r="AD57" s="184"/>
      <c r="AE57" s="184"/>
      <c r="AF57" s="184"/>
      <c r="AG57" s="185"/>
      <c r="AH57" s="186"/>
      <c r="AI57" s="187"/>
      <c r="AJ57" s="184"/>
      <c r="AK57" s="184"/>
      <c r="AL57" s="184"/>
      <c r="AM57" s="188"/>
      <c r="AN57" s="6"/>
      <c r="AO57" s="119"/>
    </row>
    <row r="58" spans="1:41" x14ac:dyDescent="0.3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45"/>
      <c r="N58" s="1"/>
      <c r="O58" s="119"/>
      <c r="P58" s="45"/>
      <c r="Q58" s="1"/>
      <c r="R58" s="119"/>
      <c r="S58" s="45"/>
      <c r="T58" s="1"/>
      <c r="U58" s="6"/>
      <c r="V58" s="45"/>
      <c r="W58" s="1"/>
      <c r="X58" s="119"/>
      <c r="Y58" s="47"/>
      <c r="Z58" s="48" t="s">
        <v>6</v>
      </c>
      <c r="AA58" s="49"/>
      <c r="AB58" s="50"/>
      <c r="AC58" s="153" t="s">
        <v>7</v>
      </c>
      <c r="AD58" s="154"/>
      <c r="AE58" s="154"/>
      <c r="AF58" s="154"/>
      <c r="AG58" s="189" t="s">
        <v>8</v>
      </c>
      <c r="AH58" s="154"/>
      <c r="AI58" s="190"/>
      <c r="AJ58" s="120" t="s">
        <v>9</v>
      </c>
      <c r="AK58" s="120"/>
      <c r="AL58" s="120"/>
      <c r="AM58" s="121"/>
      <c r="AN58" s="6"/>
      <c r="AO58" s="119"/>
    </row>
    <row r="59" spans="1:41" ht="15" thickBot="1" x14ac:dyDescent="0.35">
      <c r="A59" s="119"/>
      <c r="B59" s="119"/>
      <c r="C59" s="119"/>
      <c r="D59" s="55"/>
      <c r="E59" s="119"/>
      <c r="F59" s="119"/>
      <c r="G59" s="119"/>
      <c r="H59" s="119"/>
      <c r="I59" s="119"/>
      <c r="J59" s="119"/>
      <c r="K59" s="119"/>
      <c r="L59" s="119"/>
      <c r="M59" s="45"/>
      <c r="N59" s="1"/>
      <c r="O59" s="119"/>
      <c r="P59" s="45"/>
      <c r="Q59" s="1"/>
      <c r="R59" s="119"/>
      <c r="S59" s="45"/>
      <c r="T59" s="1"/>
      <c r="U59" s="6"/>
      <c r="V59" s="45"/>
      <c r="W59" s="1"/>
      <c r="X59" s="119"/>
      <c r="Y59" s="47"/>
      <c r="Z59" s="52" t="s">
        <v>10</v>
      </c>
      <c r="AA59" s="53"/>
      <c r="AB59" s="54"/>
      <c r="AC59" s="122">
        <v>43210</v>
      </c>
      <c r="AD59" s="123"/>
      <c r="AE59" s="123"/>
      <c r="AF59" s="123"/>
      <c r="AG59" s="191">
        <v>43211</v>
      </c>
      <c r="AH59" s="141"/>
      <c r="AI59" s="192"/>
      <c r="AJ59" s="140">
        <v>43212</v>
      </c>
      <c r="AK59" s="140"/>
      <c r="AL59" s="140"/>
      <c r="AM59" s="142"/>
      <c r="AN59" s="6"/>
      <c r="AO59" s="119"/>
    </row>
    <row r="60" spans="1:41" ht="15" thickBot="1" x14ac:dyDescent="0.35">
      <c r="A60" s="6"/>
      <c r="B60" s="6"/>
      <c r="C60" s="6"/>
      <c r="D60" s="56"/>
      <c r="E60" s="6"/>
      <c r="F60" s="6"/>
      <c r="G60" s="6"/>
      <c r="H60" s="6"/>
      <c r="I60" s="6"/>
      <c r="J60" s="6"/>
      <c r="K60" s="6"/>
      <c r="L60" s="6"/>
      <c r="M60" s="7"/>
      <c r="N60" s="12"/>
      <c r="O60" s="6"/>
      <c r="P60" s="7"/>
      <c r="Q60" s="12"/>
      <c r="R60" s="6"/>
      <c r="S60" s="7"/>
      <c r="T60" s="12"/>
      <c r="U60" s="6"/>
      <c r="V60" s="7"/>
      <c r="W60" s="12"/>
      <c r="X60" s="6"/>
      <c r="Y60" s="7"/>
      <c r="Z60" s="12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5" thickBot="1" x14ac:dyDescent="0.35">
      <c r="A61" s="59" t="s">
        <v>11</v>
      </c>
      <c r="B61" s="143" t="s">
        <v>12</v>
      </c>
      <c r="C61" s="143" t="s">
        <v>13</v>
      </c>
      <c r="D61" s="143" t="s">
        <v>14</v>
      </c>
      <c r="E61" s="143" t="s">
        <v>15</v>
      </c>
      <c r="F61" s="146" t="s">
        <v>16</v>
      </c>
      <c r="G61" s="131" t="s">
        <v>2</v>
      </c>
      <c r="H61" s="131"/>
      <c r="I61" s="131"/>
      <c r="J61" s="149" t="s">
        <v>17</v>
      </c>
      <c r="K61" s="131"/>
      <c r="L61" s="150"/>
      <c r="M61" s="149" t="s">
        <v>18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50"/>
      <c r="AD61" s="149" t="s">
        <v>4</v>
      </c>
      <c r="AE61" s="131"/>
      <c r="AF61" s="131"/>
      <c r="AG61" s="131"/>
      <c r="AH61" s="131"/>
      <c r="AI61" s="131"/>
      <c r="AJ61" s="131"/>
      <c r="AK61" s="131"/>
      <c r="AL61" s="131"/>
      <c r="AM61" s="150"/>
      <c r="AN61" s="161" t="s">
        <v>19</v>
      </c>
      <c r="AO61" s="133" t="s">
        <v>20</v>
      </c>
    </row>
    <row r="62" spans="1:41" x14ac:dyDescent="0.3">
      <c r="A62" s="136" t="s">
        <v>21</v>
      </c>
      <c r="B62" s="144"/>
      <c r="C62" s="144"/>
      <c r="D62" s="144"/>
      <c r="E62" s="144"/>
      <c r="F62" s="147"/>
      <c r="G62" s="138" t="s">
        <v>112</v>
      </c>
      <c r="H62" s="155" t="s">
        <v>24</v>
      </c>
      <c r="I62" s="157" t="s">
        <v>25</v>
      </c>
      <c r="J62" s="159" t="s">
        <v>26</v>
      </c>
      <c r="K62" s="155" t="s">
        <v>24</v>
      </c>
      <c r="L62" s="157" t="s">
        <v>27</v>
      </c>
      <c r="M62" s="171" t="s">
        <v>28</v>
      </c>
      <c r="N62" s="172"/>
      <c r="O62" s="173"/>
      <c r="P62" s="173" t="s">
        <v>29</v>
      </c>
      <c r="Q62" s="173"/>
      <c r="R62" s="173"/>
      <c r="S62" s="173" t="s">
        <v>30</v>
      </c>
      <c r="T62" s="173"/>
      <c r="U62" s="173"/>
      <c r="V62" s="164" t="s">
        <v>31</v>
      </c>
      <c r="W62" s="165"/>
      <c r="X62" s="166"/>
      <c r="Y62" s="164" t="s">
        <v>32</v>
      </c>
      <c r="Z62" s="165"/>
      <c r="AA62" s="167" t="s">
        <v>33</v>
      </c>
      <c r="AB62" s="169" t="s">
        <v>34</v>
      </c>
      <c r="AC62" s="157" t="s">
        <v>35</v>
      </c>
      <c r="AD62" s="174" t="s">
        <v>113</v>
      </c>
      <c r="AE62" s="165"/>
      <c r="AF62" s="173" t="s">
        <v>37</v>
      </c>
      <c r="AG62" s="173"/>
      <c r="AH62" s="173" t="s">
        <v>38</v>
      </c>
      <c r="AI62" s="173"/>
      <c r="AJ62" s="173" t="s">
        <v>114</v>
      </c>
      <c r="AK62" s="173"/>
      <c r="AL62" s="175" t="s">
        <v>34</v>
      </c>
      <c r="AM62" s="157" t="s">
        <v>40</v>
      </c>
      <c r="AN62" s="162"/>
      <c r="AO62" s="134"/>
    </row>
    <row r="63" spans="1:41" ht="15" thickBot="1" x14ac:dyDescent="0.35">
      <c r="A63" s="137"/>
      <c r="B63" s="145"/>
      <c r="C63" s="145"/>
      <c r="D63" s="145"/>
      <c r="E63" s="145"/>
      <c r="F63" s="148"/>
      <c r="G63" s="139"/>
      <c r="H63" s="156"/>
      <c r="I63" s="158"/>
      <c r="J63" s="160"/>
      <c r="K63" s="156"/>
      <c r="L63" s="158"/>
      <c r="M63" s="15" t="s">
        <v>41</v>
      </c>
      <c r="N63" s="16" t="s">
        <v>24</v>
      </c>
      <c r="O63" s="17" t="s">
        <v>42</v>
      </c>
      <c r="P63" s="18" t="s">
        <v>41</v>
      </c>
      <c r="Q63" s="16" t="s">
        <v>24</v>
      </c>
      <c r="R63" s="17" t="s">
        <v>42</v>
      </c>
      <c r="S63" s="18" t="s">
        <v>41</v>
      </c>
      <c r="T63" s="16" t="s">
        <v>24</v>
      </c>
      <c r="U63" s="17" t="s">
        <v>42</v>
      </c>
      <c r="V63" s="18" t="s">
        <v>41</v>
      </c>
      <c r="W63" s="16" t="s">
        <v>24</v>
      </c>
      <c r="X63" s="17" t="s">
        <v>42</v>
      </c>
      <c r="Y63" s="18" t="s">
        <v>41</v>
      </c>
      <c r="Z63" s="16" t="s">
        <v>24</v>
      </c>
      <c r="AA63" s="168"/>
      <c r="AB63" s="170"/>
      <c r="AC63" s="158"/>
      <c r="AD63" s="15" t="s">
        <v>43</v>
      </c>
      <c r="AE63" s="19" t="s">
        <v>24</v>
      </c>
      <c r="AF63" s="18" t="s">
        <v>43</v>
      </c>
      <c r="AG63" s="19" t="s">
        <v>24</v>
      </c>
      <c r="AH63" s="18" t="s">
        <v>43</v>
      </c>
      <c r="AI63" s="19" t="s">
        <v>24</v>
      </c>
      <c r="AJ63" s="18" t="s">
        <v>43</v>
      </c>
      <c r="AK63" s="19" t="s">
        <v>24</v>
      </c>
      <c r="AL63" s="176"/>
      <c r="AM63" s="158"/>
      <c r="AN63" s="163"/>
      <c r="AO63" s="135"/>
    </row>
    <row r="64" spans="1:41" x14ac:dyDescent="0.3">
      <c r="A64" s="60" t="s">
        <v>115</v>
      </c>
      <c r="B64" s="61">
        <v>3</v>
      </c>
      <c r="C64" s="61">
        <v>2005</v>
      </c>
      <c r="D64" s="62" t="s">
        <v>83</v>
      </c>
      <c r="E64" s="61">
        <v>5</v>
      </c>
      <c r="F64" s="63" t="s">
        <v>23</v>
      </c>
      <c r="G64" s="64">
        <v>6.7245370370370375E-4</v>
      </c>
      <c r="H64" s="20">
        <v>150</v>
      </c>
      <c r="I64" s="65" t="s">
        <v>46</v>
      </c>
      <c r="J64" s="66">
        <v>7.7</v>
      </c>
      <c r="K64" s="20">
        <v>160</v>
      </c>
      <c r="L64" s="65" t="s">
        <v>48</v>
      </c>
      <c r="M64" s="67">
        <v>8.3000000000000007</v>
      </c>
      <c r="N64" s="20">
        <v>248</v>
      </c>
      <c r="O64" s="21" t="s">
        <v>47</v>
      </c>
      <c r="P64" s="68">
        <v>9.1</v>
      </c>
      <c r="Q64" s="20">
        <v>370</v>
      </c>
      <c r="R64" s="21" t="s">
        <v>47</v>
      </c>
      <c r="S64" s="68">
        <v>8.83</v>
      </c>
      <c r="T64" s="20">
        <v>322</v>
      </c>
      <c r="U64" s="21" t="s">
        <v>47</v>
      </c>
      <c r="V64" s="68">
        <v>9.1999999999999993</v>
      </c>
      <c r="W64" s="20">
        <v>390</v>
      </c>
      <c r="X64" s="21" t="s">
        <v>47</v>
      </c>
      <c r="Y64" s="68">
        <v>8.6999999999999993</v>
      </c>
      <c r="Z64" s="20">
        <v>302</v>
      </c>
      <c r="AA64" s="22">
        <v>44.13</v>
      </c>
      <c r="AB64" s="23">
        <v>1632</v>
      </c>
      <c r="AC64" s="65" t="s">
        <v>47</v>
      </c>
      <c r="AD64" s="66">
        <v>9.84</v>
      </c>
      <c r="AE64" s="20">
        <v>109</v>
      </c>
      <c r="AF64" s="69">
        <v>34.42</v>
      </c>
      <c r="AG64" s="20">
        <v>179</v>
      </c>
      <c r="AH64" s="69">
        <v>3.83</v>
      </c>
      <c r="AI64" s="20">
        <v>179</v>
      </c>
      <c r="AJ64" s="70">
        <v>2.3113425925925927E-3</v>
      </c>
      <c r="AK64" s="20">
        <v>96</v>
      </c>
      <c r="AL64" s="24">
        <v>563</v>
      </c>
      <c r="AM64" s="65" t="s">
        <v>48</v>
      </c>
      <c r="AN64" s="25">
        <v>2505</v>
      </c>
      <c r="AO64" s="71" t="s">
        <v>47</v>
      </c>
    </row>
    <row r="65" spans="1:41" x14ac:dyDescent="0.3">
      <c r="A65" s="72" t="s">
        <v>116</v>
      </c>
      <c r="B65" s="73">
        <v>40</v>
      </c>
      <c r="C65" s="73">
        <v>2005</v>
      </c>
      <c r="D65" s="74" t="s">
        <v>60</v>
      </c>
      <c r="E65" s="73">
        <v>5</v>
      </c>
      <c r="F65" s="75" t="s">
        <v>23</v>
      </c>
      <c r="G65" s="76">
        <v>5.7407407407407407E-4</v>
      </c>
      <c r="H65" s="26">
        <v>216</v>
      </c>
      <c r="I65" s="77" t="s">
        <v>47</v>
      </c>
      <c r="J65" s="78">
        <v>5.45</v>
      </c>
      <c r="K65" s="26">
        <v>272</v>
      </c>
      <c r="L65" s="79" t="s">
        <v>47</v>
      </c>
      <c r="M65" s="80">
        <v>7.1</v>
      </c>
      <c r="N65" s="26">
        <v>139</v>
      </c>
      <c r="O65" s="27" t="s">
        <v>48</v>
      </c>
      <c r="P65" s="81">
        <v>8.5</v>
      </c>
      <c r="Q65" s="26">
        <v>273</v>
      </c>
      <c r="R65" s="27" t="s">
        <v>48</v>
      </c>
      <c r="S65" s="81">
        <v>7.5</v>
      </c>
      <c r="T65" s="26">
        <v>169</v>
      </c>
      <c r="U65" s="27" t="s">
        <v>46</v>
      </c>
      <c r="V65" s="81">
        <v>8.3000000000000007</v>
      </c>
      <c r="W65" s="26">
        <v>248</v>
      </c>
      <c r="X65" s="27" t="s">
        <v>46</v>
      </c>
      <c r="Y65" s="81">
        <v>6.7</v>
      </c>
      <c r="Z65" s="26">
        <v>114</v>
      </c>
      <c r="AA65" s="28">
        <v>38.1</v>
      </c>
      <c r="AB65" s="29">
        <v>943</v>
      </c>
      <c r="AC65" s="79" t="s">
        <v>46</v>
      </c>
      <c r="AD65" s="78">
        <v>9.19</v>
      </c>
      <c r="AE65" s="26">
        <v>216</v>
      </c>
      <c r="AF65" s="82">
        <v>34.08</v>
      </c>
      <c r="AG65" s="26">
        <v>176</v>
      </c>
      <c r="AH65" s="82">
        <v>3.85</v>
      </c>
      <c r="AI65" s="26">
        <v>182</v>
      </c>
      <c r="AJ65" s="83">
        <v>2.082986111111111E-3</v>
      </c>
      <c r="AK65" s="26">
        <v>220</v>
      </c>
      <c r="AL65" s="30">
        <v>794</v>
      </c>
      <c r="AM65" s="79" t="s">
        <v>47</v>
      </c>
      <c r="AN65" s="31">
        <v>2225</v>
      </c>
      <c r="AO65" s="84" t="s">
        <v>48</v>
      </c>
    </row>
    <row r="66" spans="1:41" x14ac:dyDescent="0.3">
      <c r="A66" s="72" t="s">
        <v>117</v>
      </c>
      <c r="B66" s="73">
        <v>59</v>
      </c>
      <c r="C66" s="73">
        <v>2006</v>
      </c>
      <c r="D66" s="74" t="s">
        <v>45</v>
      </c>
      <c r="E66" s="73">
        <v>5</v>
      </c>
      <c r="F66" s="75" t="s">
        <v>23</v>
      </c>
      <c r="G66" s="76">
        <v>6.2962962962962961E-4</v>
      </c>
      <c r="H66" s="26">
        <v>177</v>
      </c>
      <c r="I66" s="77" t="s">
        <v>48</v>
      </c>
      <c r="J66" s="78">
        <v>11.09</v>
      </c>
      <c r="K66" s="26">
        <v>30</v>
      </c>
      <c r="L66" s="79" t="s">
        <v>46</v>
      </c>
      <c r="M66" s="80">
        <v>6.8</v>
      </c>
      <c r="N66" s="26">
        <v>120</v>
      </c>
      <c r="O66" s="27" t="s">
        <v>46</v>
      </c>
      <c r="P66" s="81">
        <v>8.4</v>
      </c>
      <c r="Q66" s="26">
        <v>260</v>
      </c>
      <c r="R66" s="27" t="s">
        <v>46</v>
      </c>
      <c r="S66" s="81">
        <v>8.1999999999999993</v>
      </c>
      <c r="T66" s="26">
        <v>236</v>
      </c>
      <c r="U66" s="27" t="s">
        <v>48</v>
      </c>
      <c r="V66" s="81">
        <v>8.9</v>
      </c>
      <c r="W66" s="26">
        <v>334</v>
      </c>
      <c r="X66" s="27" t="s">
        <v>48</v>
      </c>
      <c r="Y66" s="81">
        <v>7.83</v>
      </c>
      <c r="Z66" s="26">
        <v>198</v>
      </c>
      <c r="AA66" s="28">
        <v>40.130000000000003</v>
      </c>
      <c r="AB66" s="29">
        <v>1148</v>
      </c>
      <c r="AC66" s="79" t="s">
        <v>48</v>
      </c>
      <c r="AD66" s="78">
        <v>10.25</v>
      </c>
      <c r="AE66" s="26">
        <v>59</v>
      </c>
      <c r="AF66" s="82">
        <v>27.56</v>
      </c>
      <c r="AG66" s="26">
        <v>124</v>
      </c>
      <c r="AH66" s="82">
        <v>3.18</v>
      </c>
      <c r="AI66" s="26">
        <v>88</v>
      </c>
      <c r="AJ66" s="83">
        <v>2.2067129629629628E-3</v>
      </c>
      <c r="AK66" s="26">
        <v>147</v>
      </c>
      <c r="AL66" s="30">
        <v>418</v>
      </c>
      <c r="AM66" s="79" t="s">
        <v>58</v>
      </c>
      <c r="AN66" s="31">
        <v>1773</v>
      </c>
      <c r="AO66" s="84" t="s">
        <v>46</v>
      </c>
    </row>
    <row r="67" spans="1:41" ht="15" thickBot="1" x14ac:dyDescent="0.35">
      <c r="A67" s="85" t="s">
        <v>118</v>
      </c>
      <c r="B67" s="86">
        <v>39</v>
      </c>
      <c r="C67" s="86">
        <v>2005</v>
      </c>
      <c r="D67" s="87" t="s">
        <v>60</v>
      </c>
      <c r="E67" s="86">
        <v>5</v>
      </c>
      <c r="F67" s="88" t="s">
        <v>23</v>
      </c>
      <c r="G67" s="89">
        <v>7.7430555555555553E-4</v>
      </c>
      <c r="H67" s="32">
        <v>89</v>
      </c>
      <c r="I67" s="90" t="s">
        <v>58</v>
      </c>
      <c r="J67" s="91" t="s">
        <v>23</v>
      </c>
      <c r="K67" s="32" t="s">
        <v>23</v>
      </c>
      <c r="L67" s="92" t="s">
        <v>23</v>
      </c>
      <c r="M67" s="93" t="s">
        <v>23</v>
      </c>
      <c r="N67" s="32" t="s">
        <v>23</v>
      </c>
      <c r="O67" s="33" t="s">
        <v>23</v>
      </c>
      <c r="P67" s="94" t="s">
        <v>23</v>
      </c>
      <c r="Q67" s="32" t="s">
        <v>23</v>
      </c>
      <c r="R67" s="33" t="s">
        <v>23</v>
      </c>
      <c r="S67" s="94" t="s">
        <v>23</v>
      </c>
      <c r="T67" s="32" t="s">
        <v>23</v>
      </c>
      <c r="U67" s="33" t="s">
        <v>23</v>
      </c>
      <c r="V67" s="94" t="s">
        <v>23</v>
      </c>
      <c r="W67" s="32" t="s">
        <v>23</v>
      </c>
      <c r="X67" s="33" t="s">
        <v>23</v>
      </c>
      <c r="Y67" s="94" t="s">
        <v>23</v>
      </c>
      <c r="Z67" s="32" t="s">
        <v>23</v>
      </c>
      <c r="AA67" s="34" t="s">
        <v>23</v>
      </c>
      <c r="AB67" s="35" t="s">
        <v>23</v>
      </c>
      <c r="AC67" s="92" t="s">
        <v>23</v>
      </c>
      <c r="AD67" s="91">
        <v>9.99</v>
      </c>
      <c r="AE67" s="32">
        <v>89</v>
      </c>
      <c r="AF67" s="95">
        <v>35.94</v>
      </c>
      <c r="AG67" s="32">
        <v>191</v>
      </c>
      <c r="AH67" s="95">
        <v>3.12</v>
      </c>
      <c r="AI67" s="32">
        <v>80</v>
      </c>
      <c r="AJ67" s="96">
        <v>2.2928240740740743E-3</v>
      </c>
      <c r="AK67" s="32">
        <v>105</v>
      </c>
      <c r="AL67" s="36">
        <v>465</v>
      </c>
      <c r="AM67" s="92" t="s">
        <v>46</v>
      </c>
      <c r="AN67" s="37">
        <v>554</v>
      </c>
      <c r="AO67" s="97" t="s">
        <v>23</v>
      </c>
    </row>
    <row r="69" spans="1:41" ht="15" thickBot="1" x14ac:dyDescent="0.35"/>
    <row r="70" spans="1:41" x14ac:dyDescent="0.3">
      <c r="AC70" s="177" t="s">
        <v>2</v>
      </c>
      <c r="AD70" s="178"/>
      <c r="AE70" s="178"/>
      <c r="AF70" s="178"/>
      <c r="AG70" s="179" t="s">
        <v>3</v>
      </c>
      <c r="AH70" s="180"/>
      <c r="AI70" s="181"/>
      <c r="AJ70" s="178" t="s">
        <v>4</v>
      </c>
      <c r="AK70" s="178"/>
      <c r="AL70" s="178"/>
      <c r="AM70" s="182"/>
    </row>
    <row r="71" spans="1:41" ht="15" thickBot="1" x14ac:dyDescent="0.35">
      <c r="A71" s="151" t="s">
        <v>121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45"/>
      <c r="N71" s="1"/>
      <c r="O71" s="119"/>
      <c r="P71" s="45"/>
      <c r="Q71" s="1"/>
      <c r="R71" s="119"/>
      <c r="S71" s="45"/>
      <c r="T71" s="1"/>
      <c r="U71" s="6"/>
      <c r="V71" s="45"/>
      <c r="W71" s="1"/>
      <c r="X71" s="119"/>
      <c r="Y71" s="47"/>
      <c r="Z71" s="9"/>
      <c r="AA71" s="8"/>
      <c r="AB71" s="7"/>
      <c r="AC71" s="183"/>
      <c r="AD71" s="184"/>
      <c r="AE71" s="184"/>
      <c r="AF71" s="184"/>
      <c r="AG71" s="185"/>
      <c r="AH71" s="186"/>
      <c r="AI71" s="187"/>
      <c r="AJ71" s="184"/>
      <c r="AK71" s="184"/>
      <c r="AL71" s="184"/>
      <c r="AM71" s="188"/>
      <c r="AN71" s="6"/>
      <c r="AO71" s="119"/>
    </row>
    <row r="72" spans="1:41" x14ac:dyDescent="0.3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45"/>
      <c r="N72" s="1"/>
      <c r="O72" s="119"/>
      <c r="P72" s="45"/>
      <c r="Q72" s="1"/>
      <c r="R72" s="119"/>
      <c r="S72" s="45"/>
      <c r="T72" s="1"/>
      <c r="U72" s="6"/>
      <c r="V72" s="45"/>
      <c r="W72" s="1"/>
      <c r="X72" s="119"/>
      <c r="Y72" s="47"/>
      <c r="Z72" s="48" t="s">
        <v>6</v>
      </c>
      <c r="AA72" s="49"/>
      <c r="AB72" s="50"/>
      <c r="AC72" s="153" t="s">
        <v>7</v>
      </c>
      <c r="AD72" s="154"/>
      <c r="AE72" s="154"/>
      <c r="AF72" s="154"/>
      <c r="AG72" s="189" t="s">
        <v>8</v>
      </c>
      <c r="AH72" s="154"/>
      <c r="AI72" s="190"/>
      <c r="AJ72" s="120" t="s">
        <v>9</v>
      </c>
      <c r="AK72" s="120"/>
      <c r="AL72" s="120"/>
      <c r="AM72" s="121"/>
      <c r="AN72" s="6"/>
      <c r="AO72" s="119"/>
    </row>
    <row r="73" spans="1:41" ht="15" thickBot="1" x14ac:dyDescent="0.35">
      <c r="A73" s="119"/>
      <c r="B73" s="119"/>
      <c r="C73" s="119"/>
      <c r="D73" s="55"/>
      <c r="E73" s="119"/>
      <c r="F73" s="119"/>
      <c r="G73" s="119"/>
      <c r="H73" s="119"/>
      <c r="I73" s="119"/>
      <c r="J73" s="119"/>
      <c r="K73" s="119"/>
      <c r="L73" s="119"/>
      <c r="M73" s="45"/>
      <c r="N73" s="1"/>
      <c r="O73" s="119"/>
      <c r="P73" s="45"/>
      <c r="Q73" s="1"/>
      <c r="R73" s="119"/>
      <c r="S73" s="45"/>
      <c r="T73" s="1"/>
      <c r="U73" s="6"/>
      <c r="V73" s="45"/>
      <c r="W73" s="1"/>
      <c r="X73" s="119"/>
      <c r="Y73" s="47"/>
      <c r="Z73" s="52" t="s">
        <v>10</v>
      </c>
      <c r="AA73" s="53"/>
      <c r="AB73" s="54"/>
      <c r="AC73" s="122">
        <v>43210</v>
      </c>
      <c r="AD73" s="123"/>
      <c r="AE73" s="123"/>
      <c r="AF73" s="123"/>
      <c r="AG73" s="191">
        <v>43211</v>
      </c>
      <c r="AH73" s="141"/>
      <c r="AI73" s="192"/>
      <c r="AJ73" s="140">
        <v>43212</v>
      </c>
      <c r="AK73" s="140"/>
      <c r="AL73" s="140"/>
      <c r="AM73" s="142"/>
      <c r="AN73" s="6"/>
      <c r="AO73" s="119"/>
    </row>
    <row r="74" spans="1:41" ht="15" thickBot="1" x14ac:dyDescent="0.35">
      <c r="A74" s="6"/>
      <c r="B74" s="6"/>
      <c r="C74" s="6"/>
      <c r="D74" s="56"/>
      <c r="E74" s="6"/>
      <c r="F74" s="6"/>
      <c r="G74" s="6"/>
      <c r="H74" s="6"/>
      <c r="I74" s="6"/>
      <c r="J74" s="6"/>
      <c r="K74" s="6"/>
      <c r="L74" s="6"/>
      <c r="M74" s="7"/>
      <c r="N74" s="12"/>
      <c r="O74" s="6"/>
      <c r="P74" s="7"/>
      <c r="Q74" s="12"/>
      <c r="R74" s="6"/>
      <c r="S74" s="7"/>
      <c r="T74" s="12"/>
      <c r="U74" s="6"/>
      <c r="V74" s="7"/>
      <c r="W74" s="12"/>
      <c r="X74" s="6"/>
      <c r="Y74" s="7"/>
      <c r="Z74" s="12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5" thickBot="1" x14ac:dyDescent="0.35">
      <c r="A75" s="59" t="s">
        <v>11</v>
      </c>
      <c r="B75" s="143" t="s">
        <v>12</v>
      </c>
      <c r="C75" s="143" t="s">
        <v>13</v>
      </c>
      <c r="D75" s="143" t="s">
        <v>14</v>
      </c>
      <c r="E75" s="143" t="s">
        <v>15</v>
      </c>
      <c r="F75" s="146" t="s">
        <v>16</v>
      </c>
      <c r="G75" s="131" t="s">
        <v>2</v>
      </c>
      <c r="H75" s="131"/>
      <c r="I75" s="131"/>
      <c r="J75" s="149" t="s">
        <v>17</v>
      </c>
      <c r="K75" s="131"/>
      <c r="L75" s="150"/>
      <c r="M75" s="149" t="s">
        <v>18</v>
      </c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50"/>
      <c r="AD75" s="149" t="s">
        <v>4</v>
      </c>
      <c r="AE75" s="131"/>
      <c r="AF75" s="131"/>
      <c r="AG75" s="131"/>
      <c r="AH75" s="131"/>
      <c r="AI75" s="131"/>
      <c r="AJ75" s="131"/>
      <c r="AK75" s="131"/>
      <c r="AL75" s="131"/>
      <c r="AM75" s="150"/>
      <c r="AN75" s="161" t="s">
        <v>19</v>
      </c>
      <c r="AO75" s="133" t="s">
        <v>20</v>
      </c>
    </row>
    <row r="76" spans="1:41" x14ac:dyDescent="0.3">
      <c r="A76" s="136" t="s">
        <v>21</v>
      </c>
      <c r="B76" s="144"/>
      <c r="C76" s="144"/>
      <c r="D76" s="144"/>
      <c r="E76" s="144"/>
      <c r="F76" s="147"/>
      <c r="G76" s="138" t="s">
        <v>112</v>
      </c>
      <c r="H76" s="155" t="s">
        <v>24</v>
      </c>
      <c r="I76" s="157" t="s">
        <v>25</v>
      </c>
      <c r="J76" s="159" t="s">
        <v>26</v>
      </c>
      <c r="K76" s="155" t="s">
        <v>24</v>
      </c>
      <c r="L76" s="157" t="s">
        <v>27</v>
      </c>
      <c r="M76" s="171" t="s">
        <v>28</v>
      </c>
      <c r="N76" s="172"/>
      <c r="O76" s="173"/>
      <c r="P76" s="173" t="s">
        <v>29</v>
      </c>
      <c r="Q76" s="173"/>
      <c r="R76" s="173"/>
      <c r="S76" s="173" t="s">
        <v>30</v>
      </c>
      <c r="T76" s="173"/>
      <c r="U76" s="173"/>
      <c r="V76" s="164" t="s">
        <v>31</v>
      </c>
      <c r="W76" s="165"/>
      <c r="X76" s="166"/>
      <c r="Y76" s="164" t="s">
        <v>32</v>
      </c>
      <c r="Z76" s="165"/>
      <c r="AA76" s="167" t="s">
        <v>33</v>
      </c>
      <c r="AB76" s="169" t="s">
        <v>34</v>
      </c>
      <c r="AC76" s="157" t="s">
        <v>35</v>
      </c>
      <c r="AD76" s="174" t="s">
        <v>113</v>
      </c>
      <c r="AE76" s="165"/>
      <c r="AF76" s="173" t="s">
        <v>37</v>
      </c>
      <c r="AG76" s="173"/>
      <c r="AH76" s="173" t="s">
        <v>38</v>
      </c>
      <c r="AI76" s="173"/>
      <c r="AJ76" s="173" t="s">
        <v>114</v>
      </c>
      <c r="AK76" s="173"/>
      <c r="AL76" s="175" t="s">
        <v>34</v>
      </c>
      <c r="AM76" s="157" t="s">
        <v>40</v>
      </c>
      <c r="AN76" s="162"/>
      <c r="AO76" s="134"/>
    </row>
    <row r="77" spans="1:41" ht="15" thickBot="1" x14ac:dyDescent="0.35">
      <c r="A77" s="137"/>
      <c r="B77" s="145"/>
      <c r="C77" s="145"/>
      <c r="D77" s="145"/>
      <c r="E77" s="145"/>
      <c r="F77" s="148"/>
      <c r="G77" s="139"/>
      <c r="H77" s="156"/>
      <c r="I77" s="158"/>
      <c r="J77" s="160"/>
      <c r="K77" s="156"/>
      <c r="L77" s="158"/>
      <c r="M77" s="15" t="s">
        <v>41</v>
      </c>
      <c r="N77" s="16" t="s">
        <v>24</v>
      </c>
      <c r="O77" s="17" t="s">
        <v>42</v>
      </c>
      <c r="P77" s="18" t="s">
        <v>41</v>
      </c>
      <c r="Q77" s="16" t="s">
        <v>24</v>
      </c>
      <c r="R77" s="17" t="s">
        <v>42</v>
      </c>
      <c r="S77" s="18" t="s">
        <v>41</v>
      </c>
      <c r="T77" s="16" t="s">
        <v>24</v>
      </c>
      <c r="U77" s="17" t="s">
        <v>42</v>
      </c>
      <c r="V77" s="18" t="s">
        <v>41</v>
      </c>
      <c r="W77" s="16" t="s">
        <v>24</v>
      </c>
      <c r="X77" s="17" t="s">
        <v>42</v>
      </c>
      <c r="Y77" s="18" t="s">
        <v>41</v>
      </c>
      <c r="Z77" s="16" t="s">
        <v>24</v>
      </c>
      <c r="AA77" s="168"/>
      <c r="AB77" s="170"/>
      <c r="AC77" s="158"/>
      <c r="AD77" s="15" t="s">
        <v>43</v>
      </c>
      <c r="AE77" s="19" t="s">
        <v>24</v>
      </c>
      <c r="AF77" s="18" t="s">
        <v>43</v>
      </c>
      <c r="AG77" s="19" t="s">
        <v>24</v>
      </c>
      <c r="AH77" s="18" t="s">
        <v>43</v>
      </c>
      <c r="AI77" s="19" t="s">
        <v>24</v>
      </c>
      <c r="AJ77" s="18" t="s">
        <v>43</v>
      </c>
      <c r="AK77" s="19" t="s">
        <v>24</v>
      </c>
      <c r="AL77" s="176"/>
      <c r="AM77" s="158"/>
      <c r="AN77" s="163"/>
      <c r="AO77" s="135"/>
    </row>
    <row r="78" spans="1:41" x14ac:dyDescent="0.3">
      <c r="A78" s="60" t="s">
        <v>122</v>
      </c>
      <c r="B78" s="61">
        <v>12</v>
      </c>
      <c r="C78" s="61">
        <v>2004</v>
      </c>
      <c r="D78" s="62" t="s">
        <v>83</v>
      </c>
      <c r="E78" s="61">
        <v>5</v>
      </c>
      <c r="F78" s="63" t="s">
        <v>23</v>
      </c>
      <c r="G78" s="64">
        <v>4.2708333333333335E-4</v>
      </c>
      <c r="H78" s="20">
        <v>376</v>
      </c>
      <c r="I78" s="65" t="s">
        <v>46</v>
      </c>
      <c r="J78" s="66">
        <v>5.4</v>
      </c>
      <c r="K78" s="20">
        <v>275</v>
      </c>
      <c r="L78" s="65" t="s">
        <v>47</v>
      </c>
      <c r="M78" s="67">
        <v>8.6999999999999993</v>
      </c>
      <c r="N78" s="20">
        <v>302</v>
      </c>
      <c r="O78" s="21" t="s">
        <v>47</v>
      </c>
      <c r="P78" s="68">
        <v>8.9</v>
      </c>
      <c r="Q78" s="20">
        <v>334</v>
      </c>
      <c r="R78" s="21" t="s">
        <v>48</v>
      </c>
      <c r="S78" s="68">
        <v>8.83</v>
      </c>
      <c r="T78" s="20">
        <v>322</v>
      </c>
      <c r="U78" s="21" t="s">
        <v>47</v>
      </c>
      <c r="V78" s="68">
        <v>9.5</v>
      </c>
      <c r="W78" s="20">
        <v>458</v>
      </c>
      <c r="X78" s="21" t="s">
        <v>47</v>
      </c>
      <c r="Y78" s="68">
        <v>8.6</v>
      </c>
      <c r="Z78" s="20">
        <v>287</v>
      </c>
      <c r="AA78" s="22">
        <v>44.53</v>
      </c>
      <c r="AB78" s="23">
        <v>1703</v>
      </c>
      <c r="AC78" s="65" t="s">
        <v>47</v>
      </c>
      <c r="AD78" s="66">
        <v>8.58</v>
      </c>
      <c r="AE78" s="20">
        <v>345</v>
      </c>
      <c r="AF78" s="69">
        <v>36.020000000000003</v>
      </c>
      <c r="AG78" s="20">
        <v>192</v>
      </c>
      <c r="AH78" s="69">
        <v>4.74</v>
      </c>
      <c r="AI78" s="20">
        <v>333</v>
      </c>
      <c r="AJ78" s="70">
        <v>1.820949074074074E-3</v>
      </c>
      <c r="AK78" s="20">
        <v>416</v>
      </c>
      <c r="AL78" s="24">
        <v>1286</v>
      </c>
      <c r="AM78" s="65" t="s">
        <v>47</v>
      </c>
      <c r="AN78" s="25">
        <v>3640</v>
      </c>
      <c r="AO78" s="71" t="s">
        <v>47</v>
      </c>
    </row>
    <row r="79" spans="1:41" x14ac:dyDescent="0.3">
      <c r="A79" s="72" t="s">
        <v>123</v>
      </c>
      <c r="B79" s="73">
        <v>13</v>
      </c>
      <c r="C79" s="73">
        <v>2004</v>
      </c>
      <c r="D79" s="74" t="s">
        <v>83</v>
      </c>
      <c r="E79" s="73">
        <v>5</v>
      </c>
      <c r="F79" s="75" t="s">
        <v>23</v>
      </c>
      <c r="G79" s="76">
        <v>5.1273148148148141E-4</v>
      </c>
      <c r="H79" s="26">
        <v>268</v>
      </c>
      <c r="I79" s="77" t="s">
        <v>58</v>
      </c>
      <c r="J79" s="78">
        <v>7.5</v>
      </c>
      <c r="K79" s="26">
        <v>169</v>
      </c>
      <c r="L79" s="79" t="s">
        <v>46</v>
      </c>
      <c r="M79" s="80">
        <v>8.1999999999999993</v>
      </c>
      <c r="N79" s="26">
        <v>236</v>
      </c>
      <c r="O79" s="27" t="s">
        <v>48</v>
      </c>
      <c r="P79" s="81">
        <v>9.4499999999999993</v>
      </c>
      <c r="Q79" s="26">
        <v>445</v>
      </c>
      <c r="R79" s="27" t="s">
        <v>47</v>
      </c>
      <c r="S79" s="81">
        <v>8.6999999999999993</v>
      </c>
      <c r="T79" s="26">
        <v>302</v>
      </c>
      <c r="U79" s="27" t="s">
        <v>48</v>
      </c>
      <c r="V79" s="81">
        <v>9.3000000000000007</v>
      </c>
      <c r="W79" s="26">
        <v>411</v>
      </c>
      <c r="X79" s="27" t="s">
        <v>48</v>
      </c>
      <c r="Y79" s="81">
        <v>8.4</v>
      </c>
      <c r="Z79" s="26">
        <v>260</v>
      </c>
      <c r="AA79" s="28">
        <v>44.05</v>
      </c>
      <c r="AB79" s="29">
        <v>1654</v>
      </c>
      <c r="AC79" s="79" t="s">
        <v>48</v>
      </c>
      <c r="AD79" s="78">
        <v>9.33</v>
      </c>
      <c r="AE79" s="26">
        <v>190</v>
      </c>
      <c r="AF79" s="82">
        <v>35.32</v>
      </c>
      <c r="AG79" s="26">
        <v>186</v>
      </c>
      <c r="AH79" s="82">
        <v>3.7</v>
      </c>
      <c r="AI79" s="26">
        <v>159</v>
      </c>
      <c r="AJ79" s="83">
        <v>2.1072916666666666E-3</v>
      </c>
      <c r="AK79" s="26">
        <v>205</v>
      </c>
      <c r="AL79" s="30">
        <v>740</v>
      </c>
      <c r="AM79" s="79" t="s">
        <v>46</v>
      </c>
      <c r="AN79" s="31">
        <v>2831</v>
      </c>
      <c r="AO79" s="84" t="s">
        <v>48</v>
      </c>
    </row>
    <row r="80" spans="1:41" x14ac:dyDescent="0.3">
      <c r="A80" s="72" t="s">
        <v>124</v>
      </c>
      <c r="B80" s="73">
        <v>171</v>
      </c>
      <c r="C80" s="73">
        <v>2004</v>
      </c>
      <c r="D80" s="74" t="s">
        <v>60</v>
      </c>
      <c r="E80" s="73">
        <v>5</v>
      </c>
      <c r="F80" s="75" t="s">
        <v>23</v>
      </c>
      <c r="G80" s="76">
        <v>6.4120370370370373E-4</v>
      </c>
      <c r="H80" s="26">
        <v>169</v>
      </c>
      <c r="I80" s="77" t="s">
        <v>49</v>
      </c>
      <c r="J80" s="78">
        <v>6.08</v>
      </c>
      <c r="K80" s="26">
        <v>237</v>
      </c>
      <c r="L80" s="79" t="s">
        <v>48</v>
      </c>
      <c r="M80" s="80">
        <v>7.6</v>
      </c>
      <c r="N80" s="26">
        <v>177</v>
      </c>
      <c r="O80" s="27" t="s">
        <v>46</v>
      </c>
      <c r="P80" s="81">
        <v>8.1999999999999993</v>
      </c>
      <c r="Q80" s="26">
        <v>236</v>
      </c>
      <c r="R80" s="27" t="s">
        <v>46</v>
      </c>
      <c r="S80" s="81">
        <v>8.4</v>
      </c>
      <c r="T80" s="26">
        <v>260</v>
      </c>
      <c r="U80" s="27" t="s">
        <v>46</v>
      </c>
      <c r="V80" s="81">
        <v>8.6</v>
      </c>
      <c r="W80" s="26">
        <v>287</v>
      </c>
      <c r="X80" s="27" t="s">
        <v>46</v>
      </c>
      <c r="Y80" s="81">
        <v>7.1</v>
      </c>
      <c r="Z80" s="26">
        <v>139</v>
      </c>
      <c r="AA80" s="28">
        <v>39.9</v>
      </c>
      <c r="AB80" s="29">
        <v>1099</v>
      </c>
      <c r="AC80" s="79" t="s">
        <v>46</v>
      </c>
      <c r="AD80" s="78">
        <v>9.34</v>
      </c>
      <c r="AE80" s="26">
        <v>188</v>
      </c>
      <c r="AF80" s="82">
        <v>19.66</v>
      </c>
      <c r="AG80" s="26">
        <v>64</v>
      </c>
      <c r="AH80" s="82">
        <v>3.69</v>
      </c>
      <c r="AI80" s="26">
        <v>158</v>
      </c>
      <c r="AJ80" s="83">
        <v>2.1528935185185184E-3</v>
      </c>
      <c r="AK80" s="26">
        <v>177</v>
      </c>
      <c r="AL80" s="30">
        <v>587</v>
      </c>
      <c r="AM80" s="79" t="s">
        <v>58</v>
      </c>
      <c r="AN80" s="31">
        <v>2092</v>
      </c>
      <c r="AO80" s="84" t="s">
        <v>46</v>
      </c>
    </row>
    <row r="81" spans="1:41" x14ac:dyDescent="0.3">
      <c r="A81" s="72" t="s">
        <v>125</v>
      </c>
      <c r="B81" s="73">
        <v>45</v>
      </c>
      <c r="C81" s="73">
        <v>2003</v>
      </c>
      <c r="D81" s="74" t="s">
        <v>103</v>
      </c>
      <c r="E81" s="73">
        <v>5</v>
      </c>
      <c r="F81" s="75" t="s">
        <v>23</v>
      </c>
      <c r="G81" s="76">
        <v>3.8657407407407407E-4</v>
      </c>
      <c r="H81" s="26">
        <v>454</v>
      </c>
      <c r="I81" s="77" t="s">
        <v>47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>
        <v>9.19</v>
      </c>
      <c r="AE81" s="26">
        <v>216</v>
      </c>
      <c r="AF81" s="82">
        <v>57.2</v>
      </c>
      <c r="AG81" s="26">
        <v>369</v>
      </c>
      <c r="AH81" s="82">
        <v>4.09</v>
      </c>
      <c r="AI81" s="26">
        <v>220</v>
      </c>
      <c r="AJ81" s="83">
        <v>1.8195601851851851E-3</v>
      </c>
      <c r="AK81" s="26">
        <v>418</v>
      </c>
      <c r="AL81" s="30">
        <v>1223</v>
      </c>
      <c r="AM81" s="79" t="s">
        <v>48</v>
      </c>
      <c r="AN81" s="31">
        <v>1677</v>
      </c>
      <c r="AO81" s="84" t="s">
        <v>23</v>
      </c>
    </row>
    <row r="82" spans="1:41" x14ac:dyDescent="0.3">
      <c r="A82" s="72" t="s">
        <v>126</v>
      </c>
      <c r="B82" s="73">
        <v>193</v>
      </c>
      <c r="C82" s="73">
        <v>2004</v>
      </c>
      <c r="D82" s="74" t="s">
        <v>73</v>
      </c>
      <c r="E82" s="73">
        <v>5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>
        <v>10.35</v>
      </c>
      <c r="AE82" s="26">
        <v>49</v>
      </c>
      <c r="AF82" s="82">
        <v>29.32</v>
      </c>
      <c r="AG82" s="26">
        <v>138</v>
      </c>
      <c r="AH82" s="82">
        <v>3.14</v>
      </c>
      <c r="AI82" s="26">
        <v>83</v>
      </c>
      <c r="AJ82" s="83">
        <v>2.1490740740740736E-3</v>
      </c>
      <c r="AK82" s="26">
        <v>179</v>
      </c>
      <c r="AL82" s="30">
        <v>449</v>
      </c>
      <c r="AM82" s="79" t="s">
        <v>49</v>
      </c>
      <c r="AN82" s="31">
        <v>449</v>
      </c>
      <c r="AO82" s="84" t="s">
        <v>23</v>
      </c>
    </row>
    <row r="83" spans="1:41" ht="15" thickBot="1" x14ac:dyDescent="0.35">
      <c r="A83" s="85" t="s">
        <v>127</v>
      </c>
      <c r="B83" s="86" t="s">
        <v>23</v>
      </c>
      <c r="C83" s="86">
        <v>2004</v>
      </c>
      <c r="D83" s="87" t="s">
        <v>103</v>
      </c>
      <c r="E83" s="86">
        <v>5</v>
      </c>
      <c r="F83" s="88" t="s">
        <v>23</v>
      </c>
      <c r="G83" s="89">
        <v>4.0625000000000009E-4</v>
      </c>
      <c r="H83" s="32">
        <v>413</v>
      </c>
      <c r="I83" s="90" t="s">
        <v>48</v>
      </c>
      <c r="J83" s="91" t="s">
        <v>23</v>
      </c>
      <c r="K83" s="32" t="s">
        <v>23</v>
      </c>
      <c r="L83" s="92" t="s">
        <v>23</v>
      </c>
      <c r="M83" s="93" t="s">
        <v>23</v>
      </c>
      <c r="N83" s="32" t="s">
        <v>23</v>
      </c>
      <c r="O83" s="33" t="s">
        <v>23</v>
      </c>
      <c r="P83" s="94" t="s">
        <v>23</v>
      </c>
      <c r="Q83" s="32" t="s">
        <v>23</v>
      </c>
      <c r="R83" s="33" t="s">
        <v>23</v>
      </c>
      <c r="S83" s="94" t="s">
        <v>23</v>
      </c>
      <c r="T83" s="32" t="s">
        <v>23</v>
      </c>
      <c r="U83" s="33" t="s">
        <v>23</v>
      </c>
      <c r="V83" s="94" t="s">
        <v>23</v>
      </c>
      <c r="W83" s="32" t="s">
        <v>23</v>
      </c>
      <c r="X83" s="33" t="s">
        <v>23</v>
      </c>
      <c r="Y83" s="94" t="s">
        <v>23</v>
      </c>
      <c r="Z83" s="32" t="s">
        <v>23</v>
      </c>
      <c r="AA83" s="34" t="s">
        <v>23</v>
      </c>
      <c r="AB83" s="35" t="s">
        <v>23</v>
      </c>
      <c r="AC83" s="92" t="s">
        <v>23</v>
      </c>
      <c r="AD83" s="91" t="s">
        <v>23</v>
      </c>
      <c r="AE83" s="32" t="s">
        <v>23</v>
      </c>
      <c r="AF83" s="95" t="s">
        <v>23</v>
      </c>
      <c r="AG83" s="32" t="s">
        <v>23</v>
      </c>
      <c r="AH83" s="95" t="s">
        <v>23</v>
      </c>
      <c r="AI83" s="32" t="s">
        <v>23</v>
      </c>
      <c r="AJ83" s="96" t="s">
        <v>23</v>
      </c>
      <c r="AK83" s="32" t="s">
        <v>23</v>
      </c>
      <c r="AL83" s="36" t="s">
        <v>23</v>
      </c>
      <c r="AM83" s="92" t="s">
        <v>23</v>
      </c>
      <c r="AN83" s="37">
        <v>413</v>
      </c>
      <c r="AO83" s="97" t="s">
        <v>23</v>
      </c>
    </row>
    <row r="85" spans="1:41" ht="15" thickBot="1" x14ac:dyDescent="0.35"/>
    <row r="86" spans="1:41" x14ac:dyDescent="0.3">
      <c r="AC86" s="177" t="s">
        <v>2</v>
      </c>
      <c r="AD86" s="178"/>
      <c r="AE86" s="178"/>
      <c r="AF86" s="178"/>
      <c r="AG86" s="179" t="s">
        <v>3</v>
      </c>
      <c r="AH86" s="180"/>
      <c r="AI86" s="181"/>
      <c r="AJ86" s="178" t="s">
        <v>4</v>
      </c>
      <c r="AK86" s="178"/>
      <c r="AL86" s="178"/>
      <c r="AM86" s="182"/>
    </row>
    <row r="87" spans="1:41" ht="15" thickBot="1" x14ac:dyDescent="0.35">
      <c r="A87" s="151" t="s">
        <v>128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45"/>
      <c r="N87" s="1"/>
      <c r="O87" s="119"/>
      <c r="P87" s="45"/>
      <c r="Q87" s="1"/>
      <c r="R87" s="119"/>
      <c r="S87" s="45"/>
      <c r="T87" s="1"/>
      <c r="U87" s="6"/>
      <c r="V87" s="45"/>
      <c r="W87" s="1"/>
      <c r="X87" s="119"/>
      <c r="Y87" s="47"/>
      <c r="Z87" s="9"/>
      <c r="AA87" s="8"/>
      <c r="AB87" s="7"/>
      <c r="AC87" s="183"/>
      <c r="AD87" s="184"/>
      <c r="AE87" s="184"/>
      <c r="AF87" s="184"/>
      <c r="AG87" s="185"/>
      <c r="AH87" s="186"/>
      <c r="AI87" s="187"/>
      <c r="AJ87" s="184"/>
      <c r="AK87" s="184"/>
      <c r="AL87" s="184"/>
      <c r="AM87" s="188"/>
      <c r="AN87" s="6"/>
      <c r="AO87" s="119"/>
    </row>
    <row r="88" spans="1:41" x14ac:dyDescent="0.3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45"/>
      <c r="N88" s="1"/>
      <c r="O88" s="119"/>
      <c r="P88" s="45"/>
      <c r="Q88" s="1"/>
      <c r="R88" s="119"/>
      <c r="S88" s="45"/>
      <c r="T88" s="1"/>
      <c r="U88" s="6"/>
      <c r="V88" s="45"/>
      <c r="W88" s="1"/>
      <c r="X88" s="119"/>
      <c r="Y88" s="47"/>
      <c r="Z88" s="48" t="s">
        <v>6</v>
      </c>
      <c r="AA88" s="49"/>
      <c r="AB88" s="50"/>
      <c r="AC88" s="153" t="s">
        <v>7</v>
      </c>
      <c r="AD88" s="154"/>
      <c r="AE88" s="154"/>
      <c r="AF88" s="154"/>
      <c r="AG88" s="189"/>
      <c r="AH88" s="154"/>
      <c r="AI88" s="190"/>
      <c r="AJ88" s="120" t="s">
        <v>9</v>
      </c>
      <c r="AK88" s="120"/>
      <c r="AL88" s="120"/>
      <c r="AM88" s="121"/>
      <c r="AN88" s="6"/>
      <c r="AO88" s="119"/>
    </row>
    <row r="89" spans="1:41" ht="15" thickBot="1" x14ac:dyDescent="0.35">
      <c r="A89" s="119"/>
      <c r="B89" s="119"/>
      <c r="C89" s="119"/>
      <c r="D89" s="55"/>
      <c r="E89" s="119"/>
      <c r="F89" s="119"/>
      <c r="G89" s="119"/>
      <c r="H89" s="119"/>
      <c r="I89" s="119"/>
      <c r="J89" s="119"/>
      <c r="K89" s="119"/>
      <c r="L89" s="119"/>
      <c r="M89" s="45"/>
      <c r="N89" s="1"/>
      <c r="O89" s="119"/>
      <c r="P89" s="45"/>
      <c r="Q89" s="1"/>
      <c r="R89" s="119"/>
      <c r="S89" s="45"/>
      <c r="T89" s="1"/>
      <c r="U89" s="6"/>
      <c r="V89" s="45"/>
      <c r="W89" s="1"/>
      <c r="X89" s="119"/>
      <c r="Y89" s="47"/>
      <c r="Z89" s="52" t="s">
        <v>10</v>
      </c>
      <c r="AA89" s="53"/>
      <c r="AB89" s="54"/>
      <c r="AC89" s="122">
        <v>43210</v>
      </c>
      <c r="AD89" s="123"/>
      <c r="AE89" s="123"/>
      <c r="AF89" s="123"/>
      <c r="AG89" s="191"/>
      <c r="AH89" s="141"/>
      <c r="AI89" s="192"/>
      <c r="AJ89" s="140">
        <v>43212</v>
      </c>
      <c r="AK89" s="140"/>
      <c r="AL89" s="140"/>
      <c r="AM89" s="142"/>
      <c r="AN89" s="6"/>
      <c r="AO89" s="119"/>
    </row>
    <row r="90" spans="1:41" ht="15" thickBot="1" x14ac:dyDescent="0.35">
      <c r="A90" s="6"/>
      <c r="B90" s="6"/>
      <c r="C90" s="6"/>
      <c r="D90" s="56"/>
      <c r="E90" s="6"/>
      <c r="F90" s="6"/>
      <c r="G90" s="6"/>
      <c r="H90" s="6"/>
      <c r="I90" s="6"/>
      <c r="J90" s="6"/>
      <c r="K90" s="6"/>
      <c r="L90" s="6"/>
      <c r="M90" s="7"/>
      <c r="N90" s="12"/>
      <c r="O90" s="6"/>
      <c r="P90" s="7"/>
      <c r="Q90" s="12"/>
      <c r="R90" s="6"/>
      <c r="S90" s="7"/>
      <c r="T90" s="12"/>
      <c r="U90" s="6"/>
      <c r="V90" s="7"/>
      <c r="W90" s="12"/>
      <c r="X90" s="6"/>
      <c r="Y90" s="7"/>
      <c r="Z90" s="12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5" thickBot="1" x14ac:dyDescent="0.35">
      <c r="A91" s="59" t="s">
        <v>11</v>
      </c>
      <c r="B91" s="143" t="s">
        <v>12</v>
      </c>
      <c r="C91" s="143" t="s">
        <v>13</v>
      </c>
      <c r="D91" s="143" t="s">
        <v>14</v>
      </c>
      <c r="E91" s="143" t="s">
        <v>15</v>
      </c>
      <c r="F91" s="146" t="s">
        <v>16</v>
      </c>
      <c r="G91" s="131" t="s">
        <v>2</v>
      </c>
      <c r="H91" s="131"/>
      <c r="I91" s="131"/>
      <c r="J91" s="149" t="s">
        <v>17</v>
      </c>
      <c r="K91" s="131"/>
      <c r="L91" s="150"/>
      <c r="M91" s="149" t="s">
        <v>18</v>
      </c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50"/>
      <c r="AD91" s="149" t="s">
        <v>4</v>
      </c>
      <c r="AE91" s="131"/>
      <c r="AF91" s="131"/>
      <c r="AG91" s="131"/>
      <c r="AH91" s="131"/>
      <c r="AI91" s="131"/>
      <c r="AJ91" s="131"/>
      <c r="AK91" s="131"/>
      <c r="AL91" s="131"/>
      <c r="AM91" s="150"/>
      <c r="AN91" s="161" t="s">
        <v>19</v>
      </c>
      <c r="AO91" s="133" t="s">
        <v>20</v>
      </c>
    </row>
    <row r="92" spans="1:41" x14ac:dyDescent="0.3">
      <c r="A92" s="136" t="s">
        <v>21</v>
      </c>
      <c r="B92" s="144"/>
      <c r="C92" s="144"/>
      <c r="D92" s="144"/>
      <c r="E92" s="144"/>
      <c r="F92" s="147"/>
      <c r="G92" s="138" t="s">
        <v>129</v>
      </c>
      <c r="H92" s="155" t="s">
        <v>24</v>
      </c>
      <c r="I92" s="157" t="s">
        <v>25</v>
      </c>
      <c r="J92" s="159" t="s">
        <v>26</v>
      </c>
      <c r="K92" s="155" t="s">
        <v>24</v>
      </c>
      <c r="L92" s="157" t="s">
        <v>27</v>
      </c>
      <c r="M92" s="171" t="s">
        <v>28</v>
      </c>
      <c r="N92" s="172"/>
      <c r="O92" s="173"/>
      <c r="P92" s="173" t="s">
        <v>29</v>
      </c>
      <c r="Q92" s="173"/>
      <c r="R92" s="173"/>
      <c r="S92" s="173" t="s">
        <v>30</v>
      </c>
      <c r="T92" s="173"/>
      <c r="U92" s="173"/>
      <c r="V92" s="164" t="s">
        <v>31</v>
      </c>
      <c r="W92" s="165"/>
      <c r="X92" s="166"/>
      <c r="Y92" s="164" t="s">
        <v>32</v>
      </c>
      <c r="Z92" s="165"/>
      <c r="AA92" s="167" t="s">
        <v>33</v>
      </c>
      <c r="AB92" s="169" t="s">
        <v>34</v>
      </c>
      <c r="AC92" s="157" t="s">
        <v>35</v>
      </c>
      <c r="AD92" s="174" t="s">
        <v>130</v>
      </c>
      <c r="AE92" s="165"/>
      <c r="AF92" s="173" t="s">
        <v>131</v>
      </c>
      <c r="AG92" s="173"/>
      <c r="AH92" s="173" t="s">
        <v>38</v>
      </c>
      <c r="AI92" s="173"/>
      <c r="AJ92" s="173" t="s">
        <v>132</v>
      </c>
      <c r="AK92" s="173"/>
      <c r="AL92" s="175" t="s">
        <v>34</v>
      </c>
      <c r="AM92" s="157" t="s">
        <v>40</v>
      </c>
      <c r="AN92" s="162"/>
      <c r="AO92" s="134"/>
    </row>
    <row r="93" spans="1:41" ht="15" thickBot="1" x14ac:dyDescent="0.35">
      <c r="A93" s="137"/>
      <c r="B93" s="145"/>
      <c r="C93" s="145"/>
      <c r="D93" s="145"/>
      <c r="E93" s="145"/>
      <c r="F93" s="148"/>
      <c r="G93" s="139"/>
      <c r="H93" s="156"/>
      <c r="I93" s="158"/>
      <c r="J93" s="160"/>
      <c r="K93" s="156"/>
      <c r="L93" s="158"/>
      <c r="M93" s="15" t="s">
        <v>41</v>
      </c>
      <c r="N93" s="16" t="s">
        <v>24</v>
      </c>
      <c r="O93" s="17" t="s">
        <v>42</v>
      </c>
      <c r="P93" s="18" t="s">
        <v>41</v>
      </c>
      <c r="Q93" s="16" t="s">
        <v>24</v>
      </c>
      <c r="R93" s="17" t="s">
        <v>42</v>
      </c>
      <c r="S93" s="18" t="s">
        <v>41</v>
      </c>
      <c r="T93" s="16" t="s">
        <v>24</v>
      </c>
      <c r="U93" s="17" t="s">
        <v>42</v>
      </c>
      <c r="V93" s="18" t="s">
        <v>41</v>
      </c>
      <c r="W93" s="16" t="s">
        <v>24</v>
      </c>
      <c r="X93" s="17" t="s">
        <v>42</v>
      </c>
      <c r="Y93" s="18" t="s">
        <v>41</v>
      </c>
      <c r="Z93" s="16" t="s">
        <v>24</v>
      </c>
      <c r="AA93" s="168"/>
      <c r="AB93" s="170"/>
      <c r="AC93" s="158"/>
      <c r="AD93" s="15" t="s">
        <v>43</v>
      </c>
      <c r="AE93" s="19" t="s">
        <v>24</v>
      </c>
      <c r="AF93" s="18" t="s">
        <v>43</v>
      </c>
      <c r="AG93" s="19" t="s">
        <v>24</v>
      </c>
      <c r="AH93" s="18" t="s">
        <v>43</v>
      </c>
      <c r="AI93" s="19" t="s">
        <v>24</v>
      </c>
      <c r="AJ93" s="18" t="s">
        <v>43</v>
      </c>
      <c r="AK93" s="19" t="s">
        <v>24</v>
      </c>
      <c r="AL93" s="176"/>
      <c r="AM93" s="158"/>
      <c r="AN93" s="163"/>
      <c r="AO93" s="135"/>
    </row>
    <row r="94" spans="1:41" x14ac:dyDescent="0.3">
      <c r="A94" s="60" t="s">
        <v>133</v>
      </c>
      <c r="B94" s="61">
        <v>306</v>
      </c>
      <c r="C94" s="61">
        <v>2002</v>
      </c>
      <c r="D94" s="62" t="s">
        <v>83</v>
      </c>
      <c r="E94" s="61">
        <v>5</v>
      </c>
      <c r="F94" s="63" t="s">
        <v>23</v>
      </c>
      <c r="G94" s="64">
        <v>1.1724537037037035E-3</v>
      </c>
      <c r="H94" s="20">
        <v>312</v>
      </c>
      <c r="I94" s="65" t="s">
        <v>48</v>
      </c>
      <c r="J94" s="66" t="s">
        <v>23</v>
      </c>
      <c r="K94" s="20" t="s">
        <v>23</v>
      </c>
      <c r="L94" s="65" t="s">
        <v>23</v>
      </c>
      <c r="M94" s="67" t="s">
        <v>23</v>
      </c>
      <c r="N94" s="20" t="s">
        <v>23</v>
      </c>
      <c r="O94" s="21" t="s">
        <v>23</v>
      </c>
      <c r="P94" s="68" t="s">
        <v>23</v>
      </c>
      <c r="Q94" s="20" t="s">
        <v>23</v>
      </c>
      <c r="R94" s="21" t="s">
        <v>23</v>
      </c>
      <c r="S94" s="68" t="s">
        <v>23</v>
      </c>
      <c r="T94" s="20" t="s">
        <v>23</v>
      </c>
      <c r="U94" s="21" t="s">
        <v>23</v>
      </c>
      <c r="V94" s="68" t="s">
        <v>23</v>
      </c>
      <c r="W94" s="20" t="s">
        <v>23</v>
      </c>
      <c r="X94" s="21" t="s">
        <v>23</v>
      </c>
      <c r="Y94" s="68" t="s">
        <v>23</v>
      </c>
      <c r="Z94" s="20" t="s">
        <v>23</v>
      </c>
      <c r="AA94" s="22" t="s">
        <v>23</v>
      </c>
      <c r="AB94" s="23" t="s">
        <v>23</v>
      </c>
      <c r="AC94" s="65" t="s">
        <v>23</v>
      </c>
      <c r="AD94" s="66">
        <v>14.76</v>
      </c>
      <c r="AE94" s="20">
        <v>185</v>
      </c>
      <c r="AF94" s="69">
        <v>8.02</v>
      </c>
      <c r="AG94" s="20">
        <v>367</v>
      </c>
      <c r="AH94" s="69">
        <v>4.12</v>
      </c>
      <c r="AI94" s="20">
        <v>225</v>
      </c>
      <c r="AJ94" s="70">
        <v>4.8478009259259255E-3</v>
      </c>
      <c r="AK94" s="20">
        <v>76</v>
      </c>
      <c r="AL94" s="24">
        <v>853</v>
      </c>
      <c r="AM94" s="65" t="s">
        <v>47</v>
      </c>
      <c r="AN94" s="25">
        <v>1165</v>
      </c>
      <c r="AO94" s="71" t="s">
        <v>23</v>
      </c>
    </row>
    <row r="95" spans="1:41" ht="15" thickBot="1" x14ac:dyDescent="0.35">
      <c r="A95" s="85" t="s">
        <v>134</v>
      </c>
      <c r="B95" s="86">
        <v>305</v>
      </c>
      <c r="C95" s="86">
        <v>2001</v>
      </c>
      <c r="D95" s="87" t="s">
        <v>83</v>
      </c>
      <c r="E95" s="86">
        <v>5</v>
      </c>
      <c r="F95" s="88" t="s">
        <v>23</v>
      </c>
      <c r="G95" s="89">
        <v>1.0949074074074075E-3</v>
      </c>
      <c r="H95" s="32">
        <v>374</v>
      </c>
      <c r="I95" s="90" t="s">
        <v>47</v>
      </c>
      <c r="J95" s="91" t="s">
        <v>23</v>
      </c>
      <c r="K95" s="32" t="s">
        <v>23</v>
      </c>
      <c r="L95" s="92" t="s">
        <v>23</v>
      </c>
      <c r="M95" s="93" t="s">
        <v>23</v>
      </c>
      <c r="N95" s="32" t="s">
        <v>23</v>
      </c>
      <c r="O95" s="33" t="s">
        <v>23</v>
      </c>
      <c r="P95" s="94" t="s">
        <v>23</v>
      </c>
      <c r="Q95" s="32" t="s">
        <v>23</v>
      </c>
      <c r="R95" s="33" t="s">
        <v>23</v>
      </c>
      <c r="S95" s="94" t="s">
        <v>23</v>
      </c>
      <c r="T95" s="32" t="s">
        <v>23</v>
      </c>
      <c r="U95" s="33" t="s">
        <v>23</v>
      </c>
      <c r="V95" s="94" t="s">
        <v>23</v>
      </c>
      <c r="W95" s="32" t="s">
        <v>23</v>
      </c>
      <c r="X95" s="33" t="s">
        <v>23</v>
      </c>
      <c r="Y95" s="94" t="s">
        <v>23</v>
      </c>
      <c r="Z95" s="32" t="s">
        <v>23</v>
      </c>
      <c r="AA95" s="34" t="s">
        <v>23</v>
      </c>
      <c r="AB95" s="35" t="s">
        <v>23</v>
      </c>
      <c r="AC95" s="92" t="s">
        <v>23</v>
      </c>
      <c r="AD95" s="91">
        <v>14.56</v>
      </c>
      <c r="AE95" s="32">
        <v>208</v>
      </c>
      <c r="AF95" s="95">
        <v>7.1</v>
      </c>
      <c r="AG95" s="32">
        <v>313</v>
      </c>
      <c r="AH95" s="95">
        <v>3.97</v>
      </c>
      <c r="AI95" s="32">
        <v>201</v>
      </c>
      <c r="AJ95" s="96">
        <v>5.0112268518518526E-3</v>
      </c>
      <c r="AK95" s="32">
        <v>47</v>
      </c>
      <c r="AL95" s="36">
        <v>769</v>
      </c>
      <c r="AM95" s="92" t="s">
        <v>48</v>
      </c>
      <c r="AN95" s="37">
        <v>1143</v>
      </c>
      <c r="AO95" s="97" t="s">
        <v>23</v>
      </c>
    </row>
    <row r="97" spans="1:41" ht="15" thickBot="1" x14ac:dyDescent="0.35"/>
    <row r="98" spans="1:41" x14ac:dyDescent="0.3">
      <c r="AC98" s="177" t="s">
        <v>2</v>
      </c>
      <c r="AD98" s="178"/>
      <c r="AE98" s="178"/>
      <c r="AF98" s="178"/>
      <c r="AG98" s="179" t="s">
        <v>3</v>
      </c>
      <c r="AH98" s="180"/>
      <c r="AI98" s="181"/>
      <c r="AJ98" s="178" t="s">
        <v>4</v>
      </c>
      <c r="AK98" s="178"/>
      <c r="AL98" s="178"/>
      <c r="AM98" s="182"/>
    </row>
    <row r="99" spans="1:41" ht="15" thickBot="1" x14ac:dyDescent="0.35">
      <c r="A99" s="151" t="s">
        <v>135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45"/>
      <c r="N99" s="1"/>
      <c r="O99" s="119"/>
      <c r="P99" s="45"/>
      <c r="Q99" s="1"/>
      <c r="R99" s="119"/>
      <c r="S99" s="45"/>
      <c r="T99" s="1"/>
      <c r="U99" s="6"/>
      <c r="V99" s="45"/>
      <c r="W99" s="1"/>
      <c r="X99" s="119"/>
      <c r="Y99" s="47"/>
      <c r="Z99" s="9"/>
      <c r="AA99" s="8"/>
      <c r="AB99" s="7"/>
      <c r="AC99" s="183"/>
      <c r="AD99" s="184"/>
      <c r="AE99" s="184"/>
      <c r="AF99" s="184"/>
      <c r="AG99" s="185"/>
      <c r="AH99" s="186"/>
      <c r="AI99" s="187"/>
      <c r="AJ99" s="184"/>
      <c r="AK99" s="184"/>
      <c r="AL99" s="184"/>
      <c r="AM99" s="188"/>
      <c r="AN99" s="6"/>
      <c r="AO99" s="119"/>
    </row>
    <row r="100" spans="1:41" x14ac:dyDescent="0.3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45"/>
      <c r="N100" s="1"/>
      <c r="O100" s="119"/>
      <c r="P100" s="45"/>
      <c r="Q100" s="1"/>
      <c r="R100" s="119"/>
      <c r="S100" s="45"/>
      <c r="T100" s="1"/>
      <c r="U100" s="6"/>
      <c r="V100" s="45"/>
      <c r="W100" s="1"/>
      <c r="X100" s="119"/>
      <c r="Y100" s="47"/>
      <c r="Z100" s="48" t="s">
        <v>6</v>
      </c>
      <c r="AA100" s="49"/>
      <c r="AB100" s="50"/>
      <c r="AC100" s="153" t="s">
        <v>7</v>
      </c>
      <c r="AD100" s="154"/>
      <c r="AE100" s="154"/>
      <c r="AF100" s="154"/>
      <c r="AG100" s="189"/>
      <c r="AH100" s="154"/>
      <c r="AI100" s="190"/>
      <c r="AJ100" s="120" t="s">
        <v>9</v>
      </c>
      <c r="AK100" s="120"/>
      <c r="AL100" s="120"/>
      <c r="AM100" s="121"/>
      <c r="AN100" s="6"/>
      <c r="AO100" s="119"/>
    </row>
    <row r="101" spans="1:41" ht="15" thickBot="1" x14ac:dyDescent="0.35">
      <c r="A101" s="119"/>
      <c r="B101" s="119"/>
      <c r="C101" s="119"/>
      <c r="D101" s="55"/>
      <c r="E101" s="119"/>
      <c r="F101" s="119"/>
      <c r="G101" s="119"/>
      <c r="H101" s="119"/>
      <c r="I101" s="119"/>
      <c r="J101" s="119"/>
      <c r="K101" s="119"/>
      <c r="L101" s="119"/>
      <c r="M101" s="45"/>
      <c r="N101" s="1"/>
      <c r="O101" s="119"/>
      <c r="P101" s="45"/>
      <c r="Q101" s="1"/>
      <c r="R101" s="119"/>
      <c r="S101" s="45"/>
      <c r="T101" s="1"/>
      <c r="U101" s="6"/>
      <c r="V101" s="45"/>
      <c r="W101" s="1"/>
      <c r="X101" s="119"/>
      <c r="Y101" s="47"/>
      <c r="Z101" s="52" t="s">
        <v>10</v>
      </c>
      <c r="AA101" s="53"/>
      <c r="AB101" s="54"/>
      <c r="AC101" s="122">
        <v>43210</v>
      </c>
      <c r="AD101" s="123"/>
      <c r="AE101" s="123"/>
      <c r="AF101" s="123"/>
      <c r="AG101" s="191"/>
      <c r="AH101" s="141"/>
      <c r="AI101" s="192"/>
      <c r="AJ101" s="140">
        <v>43212</v>
      </c>
      <c r="AK101" s="140"/>
      <c r="AL101" s="140"/>
      <c r="AM101" s="142"/>
      <c r="AN101" s="6"/>
      <c r="AO101" s="119"/>
    </row>
    <row r="102" spans="1:41" ht="15" thickBot="1" x14ac:dyDescent="0.35">
      <c r="A102" s="6"/>
      <c r="B102" s="6"/>
      <c r="C102" s="6"/>
      <c r="D102" s="56"/>
      <c r="E102" s="6"/>
      <c r="F102" s="6"/>
      <c r="G102" s="6"/>
      <c r="H102" s="6"/>
      <c r="I102" s="6"/>
      <c r="J102" s="6"/>
      <c r="K102" s="6"/>
      <c r="L102" s="6"/>
      <c r="M102" s="7"/>
      <c r="N102" s="12"/>
      <c r="O102" s="6"/>
      <c r="P102" s="7"/>
      <c r="Q102" s="12"/>
      <c r="R102" s="6"/>
      <c r="S102" s="7"/>
      <c r="T102" s="12"/>
      <c r="U102" s="6"/>
      <c r="V102" s="7"/>
      <c r="W102" s="12"/>
      <c r="X102" s="6"/>
      <c r="Y102" s="7"/>
      <c r="Z102" s="12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5" thickBot="1" x14ac:dyDescent="0.35">
      <c r="A103" s="59" t="s">
        <v>11</v>
      </c>
      <c r="B103" s="143" t="s">
        <v>12</v>
      </c>
      <c r="C103" s="143" t="s">
        <v>13</v>
      </c>
      <c r="D103" s="143" t="s">
        <v>14</v>
      </c>
      <c r="E103" s="143" t="s">
        <v>15</v>
      </c>
      <c r="F103" s="146" t="s">
        <v>16</v>
      </c>
      <c r="G103" s="131" t="s">
        <v>2</v>
      </c>
      <c r="H103" s="131"/>
      <c r="I103" s="131"/>
      <c r="J103" s="149" t="s">
        <v>17</v>
      </c>
      <c r="K103" s="131"/>
      <c r="L103" s="150"/>
      <c r="M103" s="149" t="s">
        <v>18</v>
      </c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50"/>
      <c r="AD103" s="149" t="s">
        <v>4</v>
      </c>
      <c r="AE103" s="131"/>
      <c r="AF103" s="131"/>
      <c r="AG103" s="131"/>
      <c r="AH103" s="131"/>
      <c r="AI103" s="131"/>
      <c r="AJ103" s="131"/>
      <c r="AK103" s="131"/>
      <c r="AL103" s="131"/>
      <c r="AM103" s="150"/>
      <c r="AN103" s="161" t="s">
        <v>19</v>
      </c>
      <c r="AO103" s="133" t="s">
        <v>20</v>
      </c>
    </row>
    <row r="104" spans="1:41" x14ac:dyDescent="0.3">
      <c r="A104" s="136" t="s">
        <v>21</v>
      </c>
      <c r="B104" s="144"/>
      <c r="C104" s="144"/>
      <c r="D104" s="144"/>
      <c r="E104" s="144"/>
      <c r="F104" s="147"/>
      <c r="G104" s="138" t="s">
        <v>129</v>
      </c>
      <c r="H104" s="155" t="s">
        <v>24</v>
      </c>
      <c r="I104" s="157" t="s">
        <v>25</v>
      </c>
      <c r="J104" s="159" t="s">
        <v>26</v>
      </c>
      <c r="K104" s="155" t="s">
        <v>24</v>
      </c>
      <c r="L104" s="157" t="s">
        <v>27</v>
      </c>
      <c r="M104" s="171" t="s">
        <v>28</v>
      </c>
      <c r="N104" s="172"/>
      <c r="O104" s="173"/>
      <c r="P104" s="173" t="s">
        <v>29</v>
      </c>
      <c r="Q104" s="173"/>
      <c r="R104" s="173"/>
      <c r="S104" s="173" t="s">
        <v>30</v>
      </c>
      <c r="T104" s="173"/>
      <c r="U104" s="173"/>
      <c r="V104" s="164" t="s">
        <v>31</v>
      </c>
      <c r="W104" s="165"/>
      <c r="X104" s="166"/>
      <c r="Y104" s="164" t="s">
        <v>32</v>
      </c>
      <c r="Z104" s="165"/>
      <c r="AA104" s="167" t="s">
        <v>33</v>
      </c>
      <c r="AB104" s="169" t="s">
        <v>34</v>
      </c>
      <c r="AC104" s="157" t="s">
        <v>35</v>
      </c>
      <c r="AD104" s="174" t="s">
        <v>130</v>
      </c>
      <c r="AE104" s="165"/>
      <c r="AF104" s="173" t="s">
        <v>131</v>
      </c>
      <c r="AG104" s="173"/>
      <c r="AH104" s="173" t="s">
        <v>38</v>
      </c>
      <c r="AI104" s="173"/>
      <c r="AJ104" s="173" t="s">
        <v>132</v>
      </c>
      <c r="AK104" s="173"/>
      <c r="AL104" s="175" t="s">
        <v>34</v>
      </c>
      <c r="AM104" s="157" t="s">
        <v>40</v>
      </c>
      <c r="AN104" s="162"/>
      <c r="AO104" s="134"/>
    </row>
    <row r="105" spans="1:41" ht="15" thickBot="1" x14ac:dyDescent="0.35">
      <c r="A105" s="137"/>
      <c r="B105" s="145"/>
      <c r="C105" s="145"/>
      <c r="D105" s="145"/>
      <c r="E105" s="145"/>
      <c r="F105" s="148"/>
      <c r="G105" s="139"/>
      <c r="H105" s="156"/>
      <c r="I105" s="158"/>
      <c r="J105" s="160"/>
      <c r="K105" s="156"/>
      <c r="L105" s="158"/>
      <c r="M105" s="15" t="s">
        <v>41</v>
      </c>
      <c r="N105" s="16" t="s">
        <v>24</v>
      </c>
      <c r="O105" s="17" t="s">
        <v>42</v>
      </c>
      <c r="P105" s="18" t="s">
        <v>41</v>
      </c>
      <c r="Q105" s="16" t="s">
        <v>24</v>
      </c>
      <c r="R105" s="17" t="s">
        <v>42</v>
      </c>
      <c r="S105" s="18" t="s">
        <v>41</v>
      </c>
      <c r="T105" s="16" t="s">
        <v>24</v>
      </c>
      <c r="U105" s="17" t="s">
        <v>42</v>
      </c>
      <c r="V105" s="18" t="s">
        <v>41</v>
      </c>
      <c r="W105" s="16" t="s">
        <v>24</v>
      </c>
      <c r="X105" s="17" t="s">
        <v>42</v>
      </c>
      <c r="Y105" s="18" t="s">
        <v>41</v>
      </c>
      <c r="Z105" s="16" t="s">
        <v>24</v>
      </c>
      <c r="AA105" s="168"/>
      <c r="AB105" s="170"/>
      <c r="AC105" s="158"/>
      <c r="AD105" s="15" t="s">
        <v>43</v>
      </c>
      <c r="AE105" s="19" t="s">
        <v>24</v>
      </c>
      <c r="AF105" s="18" t="s">
        <v>43</v>
      </c>
      <c r="AG105" s="19" t="s">
        <v>24</v>
      </c>
      <c r="AH105" s="18" t="s">
        <v>43</v>
      </c>
      <c r="AI105" s="19" t="s">
        <v>24</v>
      </c>
      <c r="AJ105" s="18" t="s">
        <v>43</v>
      </c>
      <c r="AK105" s="19" t="s">
        <v>24</v>
      </c>
      <c r="AL105" s="176"/>
      <c r="AM105" s="158"/>
      <c r="AN105" s="163"/>
      <c r="AO105" s="135"/>
    </row>
    <row r="106" spans="1:41" x14ac:dyDescent="0.3">
      <c r="A106" s="60" t="s">
        <v>136</v>
      </c>
      <c r="B106" s="61">
        <v>301</v>
      </c>
      <c r="C106" s="61">
        <v>1974</v>
      </c>
      <c r="D106" s="62" t="s">
        <v>60</v>
      </c>
      <c r="E106" s="61">
        <v>5</v>
      </c>
      <c r="F106" s="63" t="s">
        <v>23</v>
      </c>
      <c r="G106" s="64" t="s">
        <v>23</v>
      </c>
      <c r="H106" s="20" t="s">
        <v>23</v>
      </c>
      <c r="I106" s="65" t="s">
        <v>23</v>
      </c>
      <c r="J106" s="66" t="s">
        <v>23</v>
      </c>
      <c r="K106" s="20" t="s">
        <v>23</v>
      </c>
      <c r="L106" s="65" t="s">
        <v>23</v>
      </c>
      <c r="M106" s="67" t="s">
        <v>23</v>
      </c>
      <c r="N106" s="20" t="s">
        <v>23</v>
      </c>
      <c r="O106" s="21" t="s">
        <v>23</v>
      </c>
      <c r="P106" s="68" t="s">
        <v>23</v>
      </c>
      <c r="Q106" s="20" t="s">
        <v>23</v>
      </c>
      <c r="R106" s="21" t="s">
        <v>23</v>
      </c>
      <c r="S106" s="68" t="s">
        <v>23</v>
      </c>
      <c r="T106" s="20" t="s">
        <v>23</v>
      </c>
      <c r="U106" s="21" t="s">
        <v>23</v>
      </c>
      <c r="V106" s="68" t="s">
        <v>23</v>
      </c>
      <c r="W106" s="20" t="s">
        <v>23</v>
      </c>
      <c r="X106" s="21" t="s">
        <v>23</v>
      </c>
      <c r="Y106" s="68" t="s">
        <v>23</v>
      </c>
      <c r="Z106" s="20" t="s">
        <v>23</v>
      </c>
      <c r="AA106" s="22" t="s">
        <v>23</v>
      </c>
      <c r="AB106" s="23" t="s">
        <v>23</v>
      </c>
      <c r="AC106" s="65" t="s">
        <v>23</v>
      </c>
      <c r="AD106" s="66">
        <v>14.48</v>
      </c>
      <c r="AE106" s="20">
        <v>218</v>
      </c>
      <c r="AF106" s="69">
        <v>7.07</v>
      </c>
      <c r="AG106" s="20">
        <v>311</v>
      </c>
      <c r="AH106" s="69">
        <v>4.21</v>
      </c>
      <c r="AI106" s="20">
        <v>240</v>
      </c>
      <c r="AJ106" s="70">
        <v>4.808564814814815E-3</v>
      </c>
      <c r="AK106" s="20">
        <v>84</v>
      </c>
      <c r="AL106" s="24">
        <v>853</v>
      </c>
      <c r="AM106" s="65" t="s">
        <v>47</v>
      </c>
      <c r="AN106" s="25">
        <v>853</v>
      </c>
      <c r="AO106" s="71" t="s">
        <v>23</v>
      </c>
    </row>
    <row r="107" spans="1:41" x14ac:dyDescent="0.3">
      <c r="A107" s="72" t="s">
        <v>134</v>
      </c>
      <c r="B107" s="73" t="s">
        <v>23</v>
      </c>
      <c r="C107" s="73">
        <v>1975</v>
      </c>
      <c r="D107" s="74" t="s">
        <v>83</v>
      </c>
      <c r="E107" s="73">
        <v>5</v>
      </c>
      <c r="F107" s="75" t="s">
        <v>23</v>
      </c>
      <c r="G107" s="76">
        <v>8.2175925925925917E-4</v>
      </c>
      <c r="H107" s="26">
        <v>673</v>
      </c>
      <c r="I107" s="77" t="s">
        <v>47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>
        <v>673</v>
      </c>
      <c r="AO107" s="84" t="s">
        <v>23</v>
      </c>
    </row>
    <row r="108" spans="1:41" x14ac:dyDescent="0.3">
      <c r="A108" s="72" t="s">
        <v>137</v>
      </c>
      <c r="B108" s="73" t="s">
        <v>23</v>
      </c>
      <c r="C108" s="73">
        <v>1979</v>
      </c>
      <c r="D108" s="74" t="s">
        <v>73</v>
      </c>
      <c r="E108" s="73">
        <v>5</v>
      </c>
      <c r="F108" s="75" t="s">
        <v>23</v>
      </c>
      <c r="G108" s="76">
        <v>9.0509259259259243E-4</v>
      </c>
      <c r="H108" s="26">
        <v>552</v>
      </c>
      <c r="I108" s="77" t="s">
        <v>48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>
        <v>552</v>
      </c>
      <c r="AO108" s="84" t="s">
        <v>23</v>
      </c>
    </row>
    <row r="109" spans="1:41" x14ac:dyDescent="0.3">
      <c r="A109" s="72" t="s">
        <v>138</v>
      </c>
      <c r="B109" s="73" t="s">
        <v>23</v>
      </c>
      <c r="C109" s="73">
        <v>1991</v>
      </c>
      <c r="D109" s="74" t="s">
        <v>45</v>
      </c>
      <c r="E109" s="73">
        <v>5</v>
      </c>
      <c r="F109" s="75" t="s">
        <v>23</v>
      </c>
      <c r="G109" s="76">
        <v>9.2708333333333325E-4</v>
      </c>
      <c r="H109" s="26">
        <v>527</v>
      </c>
      <c r="I109" s="77" t="s">
        <v>46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>
        <v>527</v>
      </c>
      <c r="AO109" s="84" t="s">
        <v>23</v>
      </c>
    </row>
    <row r="110" spans="1:41" x14ac:dyDescent="0.3">
      <c r="A110" s="72" t="s">
        <v>139</v>
      </c>
      <c r="B110" s="73" t="s">
        <v>23</v>
      </c>
      <c r="C110" s="73">
        <v>1991</v>
      </c>
      <c r="D110" s="74" t="s">
        <v>45</v>
      </c>
      <c r="E110" s="73">
        <v>5</v>
      </c>
      <c r="F110" s="75" t="s">
        <v>23</v>
      </c>
      <c r="G110" s="76">
        <v>9.4907407407407408E-4</v>
      </c>
      <c r="H110" s="26">
        <v>503</v>
      </c>
      <c r="I110" s="77" t="s">
        <v>58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>
        <v>503</v>
      </c>
      <c r="AO110" s="84" t="s">
        <v>23</v>
      </c>
    </row>
    <row r="111" spans="1:41" x14ac:dyDescent="0.3">
      <c r="A111" s="72" t="s">
        <v>140</v>
      </c>
      <c r="B111" s="73" t="s">
        <v>23</v>
      </c>
      <c r="C111" s="73">
        <v>1994</v>
      </c>
      <c r="D111" s="74" t="s">
        <v>45</v>
      </c>
      <c r="E111" s="73">
        <v>5</v>
      </c>
      <c r="F111" s="75" t="s">
        <v>23</v>
      </c>
      <c r="G111" s="76">
        <v>9.9537037037037042E-4</v>
      </c>
      <c r="H111" s="26">
        <v>459</v>
      </c>
      <c r="I111" s="77" t="s">
        <v>49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>
        <v>459</v>
      </c>
      <c r="AO111" s="84" t="s">
        <v>23</v>
      </c>
    </row>
    <row r="112" spans="1:41" ht="15" thickBot="1" x14ac:dyDescent="0.35">
      <c r="A112" s="85" t="s">
        <v>141</v>
      </c>
      <c r="B112" s="86" t="s">
        <v>23</v>
      </c>
      <c r="C112" s="86">
        <v>1958</v>
      </c>
      <c r="D112" s="87" t="s">
        <v>73</v>
      </c>
      <c r="E112" s="86">
        <v>5</v>
      </c>
      <c r="F112" s="88" t="s">
        <v>23</v>
      </c>
      <c r="G112" s="89">
        <v>1.0300925925925926E-3</v>
      </c>
      <c r="H112" s="32">
        <v>428</v>
      </c>
      <c r="I112" s="90" t="s">
        <v>51</v>
      </c>
      <c r="J112" s="91" t="s">
        <v>23</v>
      </c>
      <c r="K112" s="32" t="s">
        <v>23</v>
      </c>
      <c r="L112" s="92" t="s">
        <v>23</v>
      </c>
      <c r="M112" s="93" t="s">
        <v>23</v>
      </c>
      <c r="N112" s="32" t="s">
        <v>23</v>
      </c>
      <c r="O112" s="33" t="s">
        <v>23</v>
      </c>
      <c r="P112" s="94" t="s">
        <v>23</v>
      </c>
      <c r="Q112" s="32" t="s">
        <v>23</v>
      </c>
      <c r="R112" s="33" t="s">
        <v>23</v>
      </c>
      <c r="S112" s="94" t="s">
        <v>23</v>
      </c>
      <c r="T112" s="32" t="s">
        <v>23</v>
      </c>
      <c r="U112" s="33" t="s">
        <v>23</v>
      </c>
      <c r="V112" s="94" t="s">
        <v>23</v>
      </c>
      <c r="W112" s="32" t="s">
        <v>23</v>
      </c>
      <c r="X112" s="33" t="s">
        <v>23</v>
      </c>
      <c r="Y112" s="94" t="s">
        <v>23</v>
      </c>
      <c r="Z112" s="32" t="s">
        <v>23</v>
      </c>
      <c r="AA112" s="34" t="s">
        <v>23</v>
      </c>
      <c r="AB112" s="35" t="s">
        <v>23</v>
      </c>
      <c r="AC112" s="92" t="s">
        <v>23</v>
      </c>
      <c r="AD112" s="91" t="s">
        <v>23</v>
      </c>
      <c r="AE112" s="32" t="s">
        <v>23</v>
      </c>
      <c r="AF112" s="95" t="s">
        <v>23</v>
      </c>
      <c r="AG112" s="32" t="s">
        <v>23</v>
      </c>
      <c r="AH112" s="95" t="s">
        <v>23</v>
      </c>
      <c r="AI112" s="32" t="s">
        <v>23</v>
      </c>
      <c r="AJ112" s="96" t="s">
        <v>23</v>
      </c>
      <c r="AK112" s="32" t="s">
        <v>23</v>
      </c>
      <c r="AL112" s="36" t="s">
        <v>23</v>
      </c>
      <c r="AM112" s="92" t="s">
        <v>23</v>
      </c>
      <c r="AN112" s="37">
        <v>428</v>
      </c>
      <c r="AO112" s="97" t="s">
        <v>23</v>
      </c>
    </row>
    <row r="114" spans="1:41" ht="15" thickBot="1" x14ac:dyDescent="0.35"/>
    <row r="115" spans="1:41" x14ac:dyDescent="0.3">
      <c r="AC115" s="177" t="s">
        <v>2</v>
      </c>
      <c r="AD115" s="178"/>
      <c r="AE115" s="178"/>
      <c r="AF115" s="178"/>
      <c r="AG115" s="179" t="s">
        <v>3</v>
      </c>
      <c r="AH115" s="180"/>
      <c r="AI115" s="181"/>
      <c r="AJ115" s="178" t="s">
        <v>4</v>
      </c>
      <c r="AK115" s="178"/>
      <c r="AL115" s="178"/>
      <c r="AM115" s="182"/>
    </row>
    <row r="116" spans="1:41" ht="15" thickBot="1" x14ac:dyDescent="0.35">
      <c r="A116" s="151" t="s">
        <v>144</v>
      </c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45"/>
      <c r="N116" s="1"/>
      <c r="O116" s="119"/>
      <c r="P116" s="45"/>
      <c r="Q116" s="1"/>
      <c r="R116" s="119"/>
      <c r="S116" s="45"/>
      <c r="T116" s="1"/>
      <c r="U116" s="6"/>
      <c r="V116" s="45"/>
      <c r="W116" s="1"/>
      <c r="X116" s="119"/>
      <c r="Y116" s="47"/>
      <c r="Z116" s="9"/>
      <c r="AA116" s="8"/>
      <c r="AB116" s="7"/>
      <c r="AC116" s="183"/>
      <c r="AD116" s="184"/>
      <c r="AE116" s="184"/>
      <c r="AF116" s="184"/>
      <c r="AG116" s="185"/>
      <c r="AH116" s="186"/>
      <c r="AI116" s="187"/>
      <c r="AJ116" s="184"/>
      <c r="AK116" s="184"/>
      <c r="AL116" s="184"/>
      <c r="AM116" s="188"/>
      <c r="AN116" s="6"/>
      <c r="AO116" s="119"/>
    </row>
    <row r="117" spans="1:41" x14ac:dyDescent="0.3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45"/>
      <c r="N117" s="1"/>
      <c r="O117" s="119"/>
      <c r="P117" s="45"/>
      <c r="Q117" s="1"/>
      <c r="R117" s="119"/>
      <c r="S117" s="45"/>
      <c r="T117" s="1"/>
      <c r="U117" s="6"/>
      <c r="V117" s="45"/>
      <c r="W117" s="1"/>
      <c r="X117" s="119"/>
      <c r="Y117" s="47"/>
      <c r="Z117" s="48" t="s">
        <v>6</v>
      </c>
      <c r="AA117" s="49"/>
      <c r="AB117" s="50"/>
      <c r="AC117" s="153" t="s">
        <v>7</v>
      </c>
      <c r="AD117" s="154"/>
      <c r="AE117" s="154"/>
      <c r="AF117" s="154"/>
      <c r="AG117" s="189" t="s">
        <v>8</v>
      </c>
      <c r="AH117" s="154"/>
      <c r="AI117" s="190"/>
      <c r="AJ117" s="120" t="s">
        <v>9</v>
      </c>
      <c r="AK117" s="120"/>
      <c r="AL117" s="120"/>
      <c r="AM117" s="121"/>
      <c r="AN117" s="6"/>
      <c r="AO117" s="119"/>
    </row>
    <row r="118" spans="1:41" ht="15" thickBot="1" x14ac:dyDescent="0.35">
      <c r="A118" s="119"/>
      <c r="B118" s="119"/>
      <c r="C118" s="119"/>
      <c r="D118" s="55"/>
      <c r="E118" s="119"/>
      <c r="F118" s="119"/>
      <c r="G118" s="119"/>
      <c r="H118" s="119"/>
      <c r="I118" s="119"/>
      <c r="J118" s="119"/>
      <c r="K118" s="119"/>
      <c r="L118" s="119"/>
      <c r="M118" s="45"/>
      <c r="N118" s="1"/>
      <c r="O118" s="119"/>
      <c r="P118" s="45"/>
      <c r="Q118" s="1"/>
      <c r="R118" s="119"/>
      <c r="S118" s="45"/>
      <c r="T118" s="1"/>
      <c r="U118" s="6"/>
      <c r="V118" s="45"/>
      <c r="W118" s="1"/>
      <c r="X118" s="119"/>
      <c r="Y118" s="47"/>
      <c r="Z118" s="52" t="s">
        <v>10</v>
      </c>
      <c r="AA118" s="53"/>
      <c r="AB118" s="54"/>
      <c r="AC118" s="122">
        <v>43210</v>
      </c>
      <c r="AD118" s="123"/>
      <c r="AE118" s="123"/>
      <c r="AF118" s="123"/>
      <c r="AG118" s="191">
        <v>43211</v>
      </c>
      <c r="AH118" s="141"/>
      <c r="AI118" s="192"/>
      <c r="AJ118" s="140">
        <v>43212</v>
      </c>
      <c r="AK118" s="140"/>
      <c r="AL118" s="140"/>
      <c r="AM118" s="142"/>
      <c r="AN118" s="6"/>
      <c r="AO118" s="119"/>
    </row>
    <row r="119" spans="1:41" ht="15" thickBot="1" x14ac:dyDescent="0.35">
      <c r="A119" s="6"/>
      <c r="B119" s="6"/>
      <c r="C119" s="6"/>
      <c r="D119" s="56"/>
      <c r="E119" s="6"/>
      <c r="F119" s="6"/>
      <c r="G119" s="6"/>
      <c r="H119" s="6"/>
      <c r="I119" s="6"/>
      <c r="J119" s="6"/>
      <c r="K119" s="6"/>
      <c r="L119" s="6"/>
      <c r="M119" s="7"/>
      <c r="N119" s="12"/>
      <c r="O119" s="6"/>
      <c r="P119" s="7"/>
      <c r="Q119" s="12"/>
      <c r="R119" s="6"/>
      <c r="S119" s="7"/>
      <c r="T119" s="12"/>
      <c r="U119" s="6"/>
      <c r="V119" s="7"/>
      <c r="W119" s="12"/>
      <c r="X119" s="6"/>
      <c r="Y119" s="7"/>
      <c r="Z119" s="12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5" thickBot="1" x14ac:dyDescent="0.35">
      <c r="A120" s="59" t="s">
        <v>11</v>
      </c>
      <c r="B120" s="143" t="s">
        <v>12</v>
      </c>
      <c r="C120" s="143" t="s">
        <v>13</v>
      </c>
      <c r="D120" s="143" t="s">
        <v>14</v>
      </c>
      <c r="E120" s="143" t="s">
        <v>15</v>
      </c>
      <c r="F120" s="146" t="s">
        <v>16</v>
      </c>
      <c r="G120" s="131" t="s">
        <v>2</v>
      </c>
      <c r="H120" s="131"/>
      <c r="I120" s="131"/>
      <c r="J120" s="149" t="s">
        <v>17</v>
      </c>
      <c r="K120" s="131"/>
      <c r="L120" s="150"/>
      <c r="M120" s="149" t="s">
        <v>18</v>
      </c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50"/>
      <c r="AD120" s="149" t="s">
        <v>4</v>
      </c>
      <c r="AE120" s="131"/>
      <c r="AF120" s="131"/>
      <c r="AG120" s="131"/>
      <c r="AH120" s="131"/>
      <c r="AI120" s="131"/>
      <c r="AJ120" s="131"/>
      <c r="AK120" s="131"/>
      <c r="AL120" s="131"/>
      <c r="AM120" s="150"/>
      <c r="AN120" s="161" t="s">
        <v>19</v>
      </c>
      <c r="AO120" s="133" t="s">
        <v>20</v>
      </c>
    </row>
    <row r="121" spans="1:41" x14ac:dyDescent="0.3">
      <c r="A121" s="136" t="s">
        <v>21</v>
      </c>
      <c r="B121" s="144"/>
      <c r="C121" s="144"/>
      <c r="D121" s="144"/>
      <c r="E121" s="144"/>
      <c r="F121" s="147"/>
      <c r="G121" s="138" t="s">
        <v>22</v>
      </c>
      <c r="H121" s="155" t="s">
        <v>24</v>
      </c>
      <c r="I121" s="157" t="s">
        <v>25</v>
      </c>
      <c r="J121" s="159" t="s">
        <v>26</v>
      </c>
      <c r="K121" s="155" t="s">
        <v>24</v>
      </c>
      <c r="L121" s="157" t="s">
        <v>27</v>
      </c>
      <c r="M121" s="171" t="s">
        <v>28</v>
      </c>
      <c r="N121" s="172"/>
      <c r="O121" s="173"/>
      <c r="P121" s="173" t="s">
        <v>29</v>
      </c>
      <c r="Q121" s="173"/>
      <c r="R121" s="173"/>
      <c r="S121" s="173" t="s">
        <v>30</v>
      </c>
      <c r="T121" s="173"/>
      <c r="U121" s="173"/>
      <c r="V121" s="164" t="s">
        <v>145</v>
      </c>
      <c r="W121" s="165"/>
      <c r="X121" s="166"/>
      <c r="Y121" s="164" t="s">
        <v>23</v>
      </c>
      <c r="Z121" s="165"/>
      <c r="AA121" s="167" t="s">
        <v>33</v>
      </c>
      <c r="AB121" s="169" t="s">
        <v>34</v>
      </c>
      <c r="AC121" s="157" t="s">
        <v>35</v>
      </c>
      <c r="AD121" s="174" t="s">
        <v>36</v>
      </c>
      <c r="AE121" s="165"/>
      <c r="AF121" s="173" t="s">
        <v>37</v>
      </c>
      <c r="AG121" s="173"/>
      <c r="AH121" s="173" t="s">
        <v>38</v>
      </c>
      <c r="AI121" s="173"/>
      <c r="AJ121" s="173" t="s">
        <v>39</v>
      </c>
      <c r="AK121" s="173"/>
      <c r="AL121" s="175" t="s">
        <v>34</v>
      </c>
      <c r="AM121" s="157" t="s">
        <v>40</v>
      </c>
      <c r="AN121" s="162"/>
      <c r="AO121" s="134"/>
    </row>
    <row r="122" spans="1:41" ht="15" thickBot="1" x14ac:dyDescent="0.35">
      <c r="A122" s="137"/>
      <c r="B122" s="145"/>
      <c r="C122" s="145"/>
      <c r="D122" s="145"/>
      <c r="E122" s="145"/>
      <c r="F122" s="148"/>
      <c r="G122" s="139"/>
      <c r="H122" s="156"/>
      <c r="I122" s="158"/>
      <c r="J122" s="160"/>
      <c r="K122" s="156"/>
      <c r="L122" s="158"/>
      <c r="M122" s="15" t="s">
        <v>41</v>
      </c>
      <c r="N122" s="16" t="s">
        <v>24</v>
      </c>
      <c r="O122" s="17" t="s">
        <v>42</v>
      </c>
      <c r="P122" s="18" t="s">
        <v>41</v>
      </c>
      <c r="Q122" s="16" t="s">
        <v>24</v>
      </c>
      <c r="R122" s="17" t="s">
        <v>42</v>
      </c>
      <c r="S122" s="18" t="s">
        <v>41</v>
      </c>
      <c r="T122" s="16" t="s">
        <v>24</v>
      </c>
      <c r="U122" s="17" t="s">
        <v>42</v>
      </c>
      <c r="V122" s="18" t="s">
        <v>41</v>
      </c>
      <c r="W122" s="16" t="s">
        <v>24</v>
      </c>
      <c r="X122" s="17" t="s">
        <v>42</v>
      </c>
      <c r="Y122" s="18" t="s">
        <v>23</v>
      </c>
      <c r="Z122" s="16" t="s">
        <v>23</v>
      </c>
      <c r="AA122" s="168"/>
      <c r="AB122" s="170"/>
      <c r="AC122" s="158"/>
      <c r="AD122" s="15" t="s">
        <v>43</v>
      </c>
      <c r="AE122" s="19" t="s">
        <v>24</v>
      </c>
      <c r="AF122" s="18" t="s">
        <v>43</v>
      </c>
      <c r="AG122" s="19" t="s">
        <v>24</v>
      </c>
      <c r="AH122" s="18" t="s">
        <v>43</v>
      </c>
      <c r="AI122" s="19" t="s">
        <v>24</v>
      </c>
      <c r="AJ122" s="18" t="s">
        <v>43</v>
      </c>
      <c r="AK122" s="19" t="s">
        <v>24</v>
      </c>
      <c r="AL122" s="176"/>
      <c r="AM122" s="158"/>
      <c r="AN122" s="163"/>
      <c r="AO122" s="135"/>
    </row>
    <row r="123" spans="1:41" x14ac:dyDescent="0.3">
      <c r="A123" s="60" t="s">
        <v>146</v>
      </c>
      <c r="B123" s="61">
        <v>166</v>
      </c>
      <c r="C123" s="61">
        <v>2009</v>
      </c>
      <c r="D123" s="62" t="s">
        <v>103</v>
      </c>
      <c r="E123" s="61">
        <v>5</v>
      </c>
      <c r="F123" s="63" t="s">
        <v>23</v>
      </c>
      <c r="G123" s="64">
        <v>2.3379629629629629E-4</v>
      </c>
      <c r="H123" s="20">
        <v>227</v>
      </c>
      <c r="I123" s="65" t="s">
        <v>47</v>
      </c>
      <c r="J123" s="66">
        <v>2.61</v>
      </c>
      <c r="K123" s="20">
        <v>292</v>
      </c>
      <c r="L123" s="65" t="s">
        <v>47</v>
      </c>
      <c r="M123" s="67">
        <v>8.6</v>
      </c>
      <c r="N123" s="20">
        <v>149</v>
      </c>
      <c r="O123" s="21" t="s">
        <v>51</v>
      </c>
      <c r="P123" s="68">
        <v>9</v>
      </c>
      <c r="Q123" s="20">
        <v>191</v>
      </c>
      <c r="R123" s="21" t="s">
        <v>52</v>
      </c>
      <c r="S123" s="68">
        <v>9.5</v>
      </c>
      <c r="T123" s="20">
        <v>258</v>
      </c>
      <c r="U123" s="21" t="s">
        <v>48</v>
      </c>
      <c r="V123" s="68">
        <v>9</v>
      </c>
      <c r="W123" s="20">
        <v>191</v>
      </c>
      <c r="X123" s="21" t="s">
        <v>147</v>
      </c>
      <c r="Y123" s="68" t="s">
        <v>23</v>
      </c>
      <c r="Z123" s="20" t="s">
        <v>23</v>
      </c>
      <c r="AA123" s="22">
        <v>36.1</v>
      </c>
      <c r="AB123" s="23">
        <v>789</v>
      </c>
      <c r="AC123" s="65" t="s">
        <v>46</v>
      </c>
      <c r="AD123" s="66">
        <v>8.75</v>
      </c>
      <c r="AE123" s="20">
        <v>235</v>
      </c>
      <c r="AF123" s="69">
        <v>22.8</v>
      </c>
      <c r="AG123" s="20">
        <v>152</v>
      </c>
      <c r="AH123" s="69">
        <v>3.46</v>
      </c>
      <c r="AI123" s="20">
        <v>192</v>
      </c>
      <c r="AJ123" s="70">
        <v>6.6180555555555556E-4</v>
      </c>
      <c r="AK123" s="20">
        <v>134</v>
      </c>
      <c r="AL123" s="24">
        <v>713</v>
      </c>
      <c r="AM123" s="65" t="s">
        <v>47</v>
      </c>
      <c r="AN123" s="25">
        <v>2021</v>
      </c>
      <c r="AO123" s="71" t="s">
        <v>47</v>
      </c>
    </row>
    <row r="124" spans="1:41" x14ac:dyDescent="0.3">
      <c r="A124" s="72" t="s">
        <v>148</v>
      </c>
      <c r="B124" s="73">
        <v>237</v>
      </c>
      <c r="C124" s="73">
        <v>2009</v>
      </c>
      <c r="D124" s="74" t="s">
        <v>45</v>
      </c>
      <c r="E124" s="73">
        <v>5</v>
      </c>
      <c r="F124" s="75" t="s">
        <v>23</v>
      </c>
      <c r="G124" s="76">
        <v>3.7268518518518526E-4</v>
      </c>
      <c r="H124" s="26">
        <v>83</v>
      </c>
      <c r="I124" s="77" t="s">
        <v>56</v>
      </c>
      <c r="J124" s="78">
        <v>4.17</v>
      </c>
      <c r="K124" s="26">
        <v>185</v>
      </c>
      <c r="L124" s="79" t="s">
        <v>51</v>
      </c>
      <c r="M124" s="80">
        <v>8.9</v>
      </c>
      <c r="N124" s="26">
        <v>180</v>
      </c>
      <c r="O124" s="27" t="s">
        <v>47</v>
      </c>
      <c r="P124" s="81">
        <v>9.1999999999999993</v>
      </c>
      <c r="Q124" s="26">
        <v>216</v>
      </c>
      <c r="R124" s="27" t="s">
        <v>149</v>
      </c>
      <c r="S124" s="81">
        <v>9.25</v>
      </c>
      <c r="T124" s="26">
        <v>222</v>
      </c>
      <c r="U124" s="27" t="s">
        <v>46</v>
      </c>
      <c r="V124" s="81">
        <v>9.1999999999999993</v>
      </c>
      <c r="W124" s="26">
        <v>216</v>
      </c>
      <c r="X124" s="27" t="s">
        <v>58</v>
      </c>
      <c r="Y124" s="81" t="s">
        <v>23</v>
      </c>
      <c r="Z124" s="26" t="s">
        <v>23</v>
      </c>
      <c r="AA124" s="28">
        <v>36.549999999999997</v>
      </c>
      <c r="AB124" s="29">
        <v>834</v>
      </c>
      <c r="AC124" s="79" t="s">
        <v>47</v>
      </c>
      <c r="AD124" s="78">
        <v>9.1300000000000008</v>
      </c>
      <c r="AE124" s="26">
        <v>161</v>
      </c>
      <c r="AF124" s="82">
        <v>23.1</v>
      </c>
      <c r="AG124" s="26">
        <v>155</v>
      </c>
      <c r="AH124" s="82">
        <v>3.14</v>
      </c>
      <c r="AI124" s="26">
        <v>131</v>
      </c>
      <c r="AJ124" s="83">
        <v>7.0902777777777772E-4</v>
      </c>
      <c r="AK124" s="26">
        <v>84</v>
      </c>
      <c r="AL124" s="30">
        <v>531</v>
      </c>
      <c r="AM124" s="79" t="s">
        <v>48</v>
      </c>
      <c r="AN124" s="31">
        <v>1633</v>
      </c>
      <c r="AO124" s="84" t="s">
        <v>48</v>
      </c>
    </row>
    <row r="125" spans="1:41" x14ac:dyDescent="0.3">
      <c r="A125" s="72" t="s">
        <v>150</v>
      </c>
      <c r="B125" s="73">
        <v>167</v>
      </c>
      <c r="C125" s="73">
        <v>2009</v>
      </c>
      <c r="D125" s="74" t="s">
        <v>103</v>
      </c>
      <c r="E125" s="73">
        <v>5</v>
      </c>
      <c r="F125" s="75" t="s">
        <v>23</v>
      </c>
      <c r="G125" s="76">
        <v>3.9467592592592592E-4</v>
      </c>
      <c r="H125" s="26">
        <v>67</v>
      </c>
      <c r="I125" s="77" t="s">
        <v>62</v>
      </c>
      <c r="J125" s="78">
        <v>3.67</v>
      </c>
      <c r="K125" s="26">
        <v>219</v>
      </c>
      <c r="L125" s="79" t="s">
        <v>46</v>
      </c>
      <c r="M125" s="80">
        <v>8.4600000000000009</v>
      </c>
      <c r="N125" s="26">
        <v>136</v>
      </c>
      <c r="O125" s="27" t="s">
        <v>151</v>
      </c>
      <c r="P125" s="81">
        <v>9.1</v>
      </c>
      <c r="Q125" s="26">
        <v>203</v>
      </c>
      <c r="R125" s="27" t="s">
        <v>152</v>
      </c>
      <c r="S125" s="81">
        <v>9.75</v>
      </c>
      <c r="T125" s="26">
        <v>297</v>
      </c>
      <c r="U125" s="27" t="s">
        <v>47</v>
      </c>
      <c r="V125" s="81">
        <v>9.1</v>
      </c>
      <c r="W125" s="26">
        <v>203</v>
      </c>
      <c r="X125" s="27" t="s">
        <v>153</v>
      </c>
      <c r="Y125" s="81" t="s">
        <v>23</v>
      </c>
      <c r="Z125" s="26" t="s">
        <v>23</v>
      </c>
      <c r="AA125" s="28">
        <v>36.409999999999997</v>
      </c>
      <c r="AB125" s="29">
        <v>839</v>
      </c>
      <c r="AC125" s="79" t="s">
        <v>48</v>
      </c>
      <c r="AD125" s="78">
        <v>9.52</v>
      </c>
      <c r="AE125" s="26">
        <v>98</v>
      </c>
      <c r="AF125" s="82">
        <v>19.399999999999999</v>
      </c>
      <c r="AG125" s="26">
        <v>114</v>
      </c>
      <c r="AH125" s="82">
        <v>2.91</v>
      </c>
      <c r="AI125" s="26">
        <v>92</v>
      </c>
      <c r="AJ125" s="83">
        <v>7.0347222222222209E-4</v>
      </c>
      <c r="AK125" s="26">
        <v>88</v>
      </c>
      <c r="AL125" s="30">
        <v>392</v>
      </c>
      <c r="AM125" s="79" t="s">
        <v>51</v>
      </c>
      <c r="AN125" s="31">
        <v>1517</v>
      </c>
      <c r="AO125" s="84" t="s">
        <v>46</v>
      </c>
    </row>
    <row r="126" spans="1:41" x14ac:dyDescent="0.3">
      <c r="A126" s="72" t="s">
        <v>154</v>
      </c>
      <c r="B126" s="73">
        <v>206</v>
      </c>
      <c r="C126" s="73">
        <v>2009</v>
      </c>
      <c r="D126" s="74" t="s">
        <v>60</v>
      </c>
      <c r="E126" s="73">
        <v>5</v>
      </c>
      <c r="F126" s="75" t="s">
        <v>23</v>
      </c>
      <c r="G126" s="76">
        <v>3.4722222222222224E-4</v>
      </c>
      <c r="H126" s="26">
        <v>102</v>
      </c>
      <c r="I126" s="77" t="s">
        <v>51</v>
      </c>
      <c r="J126" s="78">
        <v>3.52</v>
      </c>
      <c r="K126" s="26">
        <v>229</v>
      </c>
      <c r="L126" s="79" t="s">
        <v>48</v>
      </c>
      <c r="M126" s="80">
        <v>8.36</v>
      </c>
      <c r="N126" s="26">
        <v>128</v>
      </c>
      <c r="O126" s="27" t="s">
        <v>55</v>
      </c>
      <c r="P126" s="81">
        <v>9.1</v>
      </c>
      <c r="Q126" s="26">
        <v>203</v>
      </c>
      <c r="R126" s="27" t="s">
        <v>152</v>
      </c>
      <c r="S126" s="81">
        <v>8.75</v>
      </c>
      <c r="T126" s="26">
        <v>164</v>
      </c>
      <c r="U126" s="27" t="s">
        <v>62</v>
      </c>
      <c r="V126" s="81">
        <v>8.83</v>
      </c>
      <c r="W126" s="26">
        <v>172</v>
      </c>
      <c r="X126" s="27" t="s">
        <v>62</v>
      </c>
      <c r="Y126" s="81" t="s">
        <v>23</v>
      </c>
      <c r="Z126" s="26" t="s">
        <v>23</v>
      </c>
      <c r="AA126" s="28">
        <v>35.04</v>
      </c>
      <c r="AB126" s="29">
        <v>667</v>
      </c>
      <c r="AC126" s="79" t="s">
        <v>52</v>
      </c>
      <c r="AD126" s="78">
        <v>9.19</v>
      </c>
      <c r="AE126" s="26">
        <v>150</v>
      </c>
      <c r="AF126" s="82">
        <v>19.059999999999999</v>
      </c>
      <c r="AG126" s="26">
        <v>110</v>
      </c>
      <c r="AH126" s="82">
        <v>3.21</v>
      </c>
      <c r="AI126" s="26">
        <v>144</v>
      </c>
      <c r="AJ126" s="83">
        <v>6.9085648148148153E-4</v>
      </c>
      <c r="AK126" s="26">
        <v>99</v>
      </c>
      <c r="AL126" s="30">
        <v>503</v>
      </c>
      <c r="AM126" s="79" t="s">
        <v>46</v>
      </c>
      <c r="AN126" s="31">
        <v>1501</v>
      </c>
      <c r="AO126" s="84" t="s">
        <v>58</v>
      </c>
    </row>
    <row r="127" spans="1:41" x14ac:dyDescent="0.3">
      <c r="A127" s="72" t="s">
        <v>155</v>
      </c>
      <c r="B127" s="73">
        <v>238</v>
      </c>
      <c r="C127" s="73">
        <v>2009</v>
      </c>
      <c r="D127" s="74" t="s">
        <v>45</v>
      </c>
      <c r="E127" s="73">
        <v>5</v>
      </c>
      <c r="F127" s="75" t="s">
        <v>23</v>
      </c>
      <c r="G127" s="76">
        <v>3.4027777777777772E-4</v>
      </c>
      <c r="H127" s="26">
        <v>108</v>
      </c>
      <c r="I127" s="77" t="s">
        <v>58</v>
      </c>
      <c r="J127" s="78">
        <v>3.99</v>
      </c>
      <c r="K127" s="26">
        <v>197</v>
      </c>
      <c r="L127" s="79" t="s">
        <v>49</v>
      </c>
      <c r="M127" s="80">
        <v>8.73</v>
      </c>
      <c r="N127" s="26">
        <v>162</v>
      </c>
      <c r="O127" s="27" t="s">
        <v>46</v>
      </c>
      <c r="P127" s="81">
        <v>8.8000000000000007</v>
      </c>
      <c r="Q127" s="26">
        <v>169</v>
      </c>
      <c r="R127" s="27" t="s">
        <v>156</v>
      </c>
      <c r="S127" s="81">
        <v>8.65</v>
      </c>
      <c r="T127" s="26">
        <v>154</v>
      </c>
      <c r="U127" s="27" t="s">
        <v>55</v>
      </c>
      <c r="V127" s="81">
        <v>9.33</v>
      </c>
      <c r="W127" s="26">
        <v>233</v>
      </c>
      <c r="X127" s="27" t="s">
        <v>48</v>
      </c>
      <c r="Y127" s="81" t="s">
        <v>23</v>
      </c>
      <c r="Z127" s="26" t="s">
        <v>23</v>
      </c>
      <c r="AA127" s="28">
        <v>35.51</v>
      </c>
      <c r="AB127" s="29">
        <v>718</v>
      </c>
      <c r="AC127" s="79" t="s">
        <v>49</v>
      </c>
      <c r="AD127" s="78">
        <v>9.6199999999999992</v>
      </c>
      <c r="AE127" s="26">
        <v>84</v>
      </c>
      <c r="AF127" s="82">
        <v>18.02</v>
      </c>
      <c r="AG127" s="26">
        <v>99</v>
      </c>
      <c r="AH127" s="82">
        <v>2.95</v>
      </c>
      <c r="AI127" s="26">
        <v>99</v>
      </c>
      <c r="AJ127" s="83">
        <v>7.1956018518518517E-4</v>
      </c>
      <c r="AK127" s="26">
        <v>76</v>
      </c>
      <c r="AL127" s="30">
        <v>358</v>
      </c>
      <c r="AM127" s="79" t="s">
        <v>52</v>
      </c>
      <c r="AN127" s="31">
        <v>1381</v>
      </c>
      <c r="AO127" s="84" t="s">
        <v>49</v>
      </c>
    </row>
    <row r="128" spans="1:41" x14ac:dyDescent="0.3">
      <c r="A128" s="72" t="s">
        <v>157</v>
      </c>
      <c r="B128" s="73">
        <v>140</v>
      </c>
      <c r="C128" s="73">
        <v>2009</v>
      </c>
      <c r="D128" s="74" t="s">
        <v>83</v>
      </c>
      <c r="E128" s="73">
        <v>5</v>
      </c>
      <c r="F128" s="75" t="s">
        <v>23</v>
      </c>
      <c r="G128" s="76">
        <v>4.0740740740740738E-4</v>
      </c>
      <c r="H128" s="26">
        <v>60</v>
      </c>
      <c r="I128" s="77" t="s">
        <v>158</v>
      </c>
      <c r="J128" s="78">
        <v>5.17</v>
      </c>
      <c r="K128" s="26">
        <v>126</v>
      </c>
      <c r="L128" s="79" t="s">
        <v>54</v>
      </c>
      <c r="M128" s="80">
        <v>7.86</v>
      </c>
      <c r="N128" s="26">
        <v>92</v>
      </c>
      <c r="O128" s="27" t="s">
        <v>159</v>
      </c>
      <c r="P128" s="81">
        <v>9.1999999999999993</v>
      </c>
      <c r="Q128" s="26">
        <v>216</v>
      </c>
      <c r="R128" s="27" t="s">
        <v>149</v>
      </c>
      <c r="S128" s="81">
        <v>8.5</v>
      </c>
      <c r="T128" s="26">
        <v>140</v>
      </c>
      <c r="U128" s="27" t="s">
        <v>61</v>
      </c>
      <c r="V128" s="81">
        <v>9.23</v>
      </c>
      <c r="W128" s="26">
        <v>220</v>
      </c>
      <c r="X128" s="27" t="s">
        <v>46</v>
      </c>
      <c r="Y128" s="81" t="s">
        <v>23</v>
      </c>
      <c r="Z128" s="26" t="s">
        <v>23</v>
      </c>
      <c r="AA128" s="28">
        <v>34.79</v>
      </c>
      <c r="AB128" s="29">
        <v>668</v>
      </c>
      <c r="AC128" s="79" t="s">
        <v>62</v>
      </c>
      <c r="AD128" s="78">
        <v>9.51</v>
      </c>
      <c r="AE128" s="26">
        <v>99</v>
      </c>
      <c r="AF128" s="82">
        <v>15.14</v>
      </c>
      <c r="AG128" s="26">
        <v>68</v>
      </c>
      <c r="AH128" s="82">
        <v>3.03</v>
      </c>
      <c r="AI128" s="26">
        <v>112</v>
      </c>
      <c r="AJ128" s="83">
        <v>6.6898148148148145E-4</v>
      </c>
      <c r="AK128" s="26">
        <v>124</v>
      </c>
      <c r="AL128" s="30">
        <v>403</v>
      </c>
      <c r="AM128" s="79" t="s">
        <v>49</v>
      </c>
      <c r="AN128" s="31">
        <v>1257</v>
      </c>
      <c r="AO128" s="84" t="s">
        <v>51</v>
      </c>
    </row>
    <row r="129" spans="1:41" x14ac:dyDescent="0.3">
      <c r="A129" s="72" t="s">
        <v>160</v>
      </c>
      <c r="B129" s="73">
        <v>138</v>
      </c>
      <c r="C129" s="73">
        <v>2009</v>
      </c>
      <c r="D129" s="74" t="s">
        <v>83</v>
      </c>
      <c r="E129" s="73">
        <v>5</v>
      </c>
      <c r="F129" s="75" t="s">
        <v>23</v>
      </c>
      <c r="G129" s="76">
        <v>4.4791666666666672E-4</v>
      </c>
      <c r="H129" s="26">
        <v>38</v>
      </c>
      <c r="I129" s="77" t="s">
        <v>85</v>
      </c>
      <c r="J129" s="78">
        <v>4.82</v>
      </c>
      <c r="K129" s="26">
        <v>145</v>
      </c>
      <c r="L129" s="79" t="s">
        <v>55</v>
      </c>
      <c r="M129" s="80">
        <v>8.56</v>
      </c>
      <c r="N129" s="26">
        <v>145</v>
      </c>
      <c r="O129" s="27" t="s">
        <v>52</v>
      </c>
      <c r="P129" s="81">
        <v>9.1999999999999993</v>
      </c>
      <c r="Q129" s="26">
        <v>216</v>
      </c>
      <c r="R129" s="27" t="s">
        <v>149</v>
      </c>
      <c r="S129" s="81">
        <v>8.6</v>
      </c>
      <c r="T129" s="26">
        <v>149</v>
      </c>
      <c r="U129" s="27" t="s">
        <v>54</v>
      </c>
      <c r="V129" s="81">
        <v>9.1</v>
      </c>
      <c r="W129" s="26">
        <v>203</v>
      </c>
      <c r="X129" s="27" t="s">
        <v>153</v>
      </c>
      <c r="Y129" s="81" t="s">
        <v>23</v>
      </c>
      <c r="Z129" s="26" t="s">
        <v>23</v>
      </c>
      <c r="AA129" s="28">
        <v>35.46</v>
      </c>
      <c r="AB129" s="29">
        <v>713</v>
      </c>
      <c r="AC129" s="79" t="s">
        <v>51</v>
      </c>
      <c r="AD129" s="78">
        <v>10.24</v>
      </c>
      <c r="AE129" s="26">
        <v>32</v>
      </c>
      <c r="AF129" s="82">
        <v>17.260000000000002</v>
      </c>
      <c r="AG129" s="26">
        <v>90</v>
      </c>
      <c r="AH129" s="82">
        <v>2.0499999999999998</v>
      </c>
      <c r="AI129" s="26">
        <v>10</v>
      </c>
      <c r="AJ129" s="83">
        <v>7.7708333333333329E-4</v>
      </c>
      <c r="AK129" s="26">
        <v>49</v>
      </c>
      <c r="AL129" s="30">
        <v>181</v>
      </c>
      <c r="AM129" s="79" t="s">
        <v>88</v>
      </c>
      <c r="AN129" s="31">
        <v>1077</v>
      </c>
      <c r="AO129" s="84" t="s">
        <v>52</v>
      </c>
    </row>
    <row r="130" spans="1:41" x14ac:dyDescent="0.3">
      <c r="A130" s="72" t="s">
        <v>163</v>
      </c>
      <c r="B130" s="73">
        <v>196</v>
      </c>
      <c r="C130" s="73">
        <v>2009</v>
      </c>
      <c r="D130" s="74" t="s">
        <v>75</v>
      </c>
      <c r="E130" s="73">
        <v>5</v>
      </c>
      <c r="F130" s="75" t="s">
        <v>23</v>
      </c>
      <c r="G130" s="76">
        <v>4.0740740740740738E-4</v>
      </c>
      <c r="H130" s="26">
        <v>60</v>
      </c>
      <c r="I130" s="77" t="s">
        <v>158</v>
      </c>
      <c r="J130" s="78">
        <v>5.53</v>
      </c>
      <c r="K130" s="26">
        <v>108</v>
      </c>
      <c r="L130" s="79" t="s">
        <v>85</v>
      </c>
      <c r="M130" s="80">
        <v>8.4600000000000009</v>
      </c>
      <c r="N130" s="26">
        <v>136</v>
      </c>
      <c r="O130" s="27" t="s">
        <v>151</v>
      </c>
      <c r="P130" s="81">
        <v>8.9</v>
      </c>
      <c r="Q130" s="26">
        <v>180</v>
      </c>
      <c r="R130" s="27" t="s">
        <v>147</v>
      </c>
      <c r="S130" s="81">
        <v>8.8000000000000007</v>
      </c>
      <c r="T130" s="26">
        <v>169</v>
      </c>
      <c r="U130" s="27" t="s">
        <v>53</v>
      </c>
      <c r="V130" s="81">
        <v>8.73</v>
      </c>
      <c r="W130" s="26">
        <v>162</v>
      </c>
      <c r="X130" s="27" t="s">
        <v>55</v>
      </c>
      <c r="Y130" s="81" t="s">
        <v>23</v>
      </c>
      <c r="Z130" s="26" t="s">
        <v>23</v>
      </c>
      <c r="AA130" s="28">
        <v>34.89</v>
      </c>
      <c r="AB130" s="29">
        <v>647</v>
      </c>
      <c r="AC130" s="79" t="s">
        <v>53</v>
      </c>
      <c r="AD130" s="78">
        <v>9.73</v>
      </c>
      <c r="AE130" s="26">
        <v>70</v>
      </c>
      <c r="AF130" s="82">
        <v>11.72</v>
      </c>
      <c r="AG130" s="26">
        <v>36</v>
      </c>
      <c r="AH130" s="82">
        <v>2.7</v>
      </c>
      <c r="AI130" s="26">
        <v>60</v>
      </c>
      <c r="AJ130" s="83">
        <v>8.0162037037037018E-4</v>
      </c>
      <c r="AK130" s="26">
        <v>43</v>
      </c>
      <c r="AL130" s="30">
        <v>209</v>
      </c>
      <c r="AM130" s="79" t="s">
        <v>64</v>
      </c>
      <c r="AN130" s="31">
        <v>1024</v>
      </c>
      <c r="AO130" s="84" t="s">
        <v>56</v>
      </c>
    </row>
    <row r="131" spans="1:41" x14ac:dyDescent="0.3">
      <c r="A131" s="72" t="s">
        <v>165</v>
      </c>
      <c r="B131" s="73">
        <v>137</v>
      </c>
      <c r="C131" s="73">
        <v>2009</v>
      </c>
      <c r="D131" s="74" t="s">
        <v>83</v>
      </c>
      <c r="E131" s="73">
        <v>5</v>
      </c>
      <c r="F131" s="75" t="s">
        <v>23</v>
      </c>
      <c r="G131" s="76">
        <v>4.9305555555555561E-4</v>
      </c>
      <c r="H131" s="26">
        <v>24</v>
      </c>
      <c r="I131" s="77" t="s">
        <v>166</v>
      </c>
      <c r="J131" s="78">
        <v>7.33</v>
      </c>
      <c r="K131" s="26">
        <v>41</v>
      </c>
      <c r="L131" s="79" t="s">
        <v>166</v>
      </c>
      <c r="M131" s="80">
        <v>8.6999999999999993</v>
      </c>
      <c r="N131" s="26">
        <v>159</v>
      </c>
      <c r="O131" s="27" t="s">
        <v>58</v>
      </c>
      <c r="P131" s="81">
        <v>9.1</v>
      </c>
      <c r="Q131" s="26">
        <v>203</v>
      </c>
      <c r="R131" s="27" t="s">
        <v>152</v>
      </c>
      <c r="S131" s="81">
        <v>8.85</v>
      </c>
      <c r="T131" s="26">
        <v>174</v>
      </c>
      <c r="U131" s="27" t="s">
        <v>56</v>
      </c>
      <c r="V131" s="81">
        <v>9.4</v>
      </c>
      <c r="W131" s="26">
        <v>243</v>
      </c>
      <c r="X131" s="27" t="s">
        <v>47</v>
      </c>
      <c r="Y131" s="81" t="s">
        <v>23</v>
      </c>
      <c r="Z131" s="26" t="s">
        <v>23</v>
      </c>
      <c r="AA131" s="28">
        <v>36.049999999999997</v>
      </c>
      <c r="AB131" s="29">
        <v>779</v>
      </c>
      <c r="AC131" s="79" t="s">
        <v>58</v>
      </c>
      <c r="AD131" s="78">
        <v>10.45</v>
      </c>
      <c r="AE131" s="26">
        <v>24</v>
      </c>
      <c r="AF131" s="82">
        <v>13.02</v>
      </c>
      <c r="AG131" s="26">
        <v>46</v>
      </c>
      <c r="AH131" s="82">
        <v>2.56</v>
      </c>
      <c r="AI131" s="26">
        <v>41</v>
      </c>
      <c r="AJ131" s="83">
        <v>7.7754629629629625E-4</v>
      </c>
      <c r="AK131" s="26">
        <v>49</v>
      </c>
      <c r="AL131" s="30">
        <v>160</v>
      </c>
      <c r="AM131" s="79" t="s">
        <v>169</v>
      </c>
      <c r="AN131" s="31">
        <v>1004</v>
      </c>
      <c r="AO131" s="84" t="s">
        <v>53</v>
      </c>
    </row>
    <row r="132" spans="1:41" x14ac:dyDescent="0.3">
      <c r="A132" s="72" t="s">
        <v>170</v>
      </c>
      <c r="B132" s="73">
        <v>240</v>
      </c>
      <c r="C132" s="73">
        <v>2010</v>
      </c>
      <c r="D132" s="74" t="s">
        <v>45</v>
      </c>
      <c r="E132" s="73">
        <v>5</v>
      </c>
      <c r="F132" s="75" t="s">
        <v>23</v>
      </c>
      <c r="G132" s="76">
        <v>4.0046296296296293E-4</v>
      </c>
      <c r="H132" s="26">
        <v>64</v>
      </c>
      <c r="I132" s="77" t="s">
        <v>55</v>
      </c>
      <c r="J132" s="78">
        <v>4.2300000000000004</v>
      </c>
      <c r="K132" s="26">
        <v>181</v>
      </c>
      <c r="L132" s="79" t="s">
        <v>52</v>
      </c>
      <c r="M132" s="80">
        <v>8.8000000000000007</v>
      </c>
      <c r="N132" s="26">
        <v>169</v>
      </c>
      <c r="O132" s="27" t="s">
        <v>48</v>
      </c>
      <c r="P132" s="81">
        <v>8</v>
      </c>
      <c r="Q132" s="26">
        <v>101</v>
      </c>
      <c r="R132" s="27" t="s">
        <v>159</v>
      </c>
      <c r="S132" s="81">
        <v>8.1999999999999993</v>
      </c>
      <c r="T132" s="26">
        <v>115</v>
      </c>
      <c r="U132" s="27" t="s">
        <v>85</v>
      </c>
      <c r="V132" s="81">
        <v>8.6999999999999993</v>
      </c>
      <c r="W132" s="26">
        <v>159</v>
      </c>
      <c r="X132" s="27" t="s">
        <v>54</v>
      </c>
      <c r="Y132" s="81" t="s">
        <v>23</v>
      </c>
      <c r="Z132" s="26" t="s">
        <v>23</v>
      </c>
      <c r="AA132" s="28">
        <v>33.700000000000003</v>
      </c>
      <c r="AB132" s="29">
        <v>544</v>
      </c>
      <c r="AC132" s="79" t="s">
        <v>61</v>
      </c>
      <c r="AD132" s="78">
        <v>10.16</v>
      </c>
      <c r="AE132" s="26">
        <v>35</v>
      </c>
      <c r="AF132" s="82">
        <v>11.52</v>
      </c>
      <c r="AG132" s="26">
        <v>35</v>
      </c>
      <c r="AH132" s="82">
        <v>2.77</v>
      </c>
      <c r="AI132" s="26">
        <v>70</v>
      </c>
      <c r="AJ132" s="83">
        <v>8.1249999999999996E-4</v>
      </c>
      <c r="AK132" s="26">
        <v>40</v>
      </c>
      <c r="AL132" s="30">
        <v>180</v>
      </c>
      <c r="AM132" s="79" t="s">
        <v>172</v>
      </c>
      <c r="AN132" s="31">
        <v>969</v>
      </c>
      <c r="AO132" s="84" t="s">
        <v>62</v>
      </c>
    </row>
    <row r="133" spans="1:41" x14ac:dyDescent="0.3">
      <c r="A133" s="72" t="s">
        <v>173</v>
      </c>
      <c r="B133" s="73">
        <v>170</v>
      </c>
      <c r="C133" s="73">
        <v>2009</v>
      </c>
      <c r="D133" s="74" t="s">
        <v>103</v>
      </c>
      <c r="E133" s="73">
        <v>5</v>
      </c>
      <c r="F133" s="75" t="s">
        <v>23</v>
      </c>
      <c r="G133" s="76">
        <v>4.1898148148148155E-4</v>
      </c>
      <c r="H133" s="26">
        <v>53</v>
      </c>
      <c r="I133" s="77" t="s">
        <v>64</v>
      </c>
      <c r="J133" s="78">
        <v>4.45</v>
      </c>
      <c r="K133" s="26">
        <v>167</v>
      </c>
      <c r="L133" s="79" t="s">
        <v>56</v>
      </c>
      <c r="M133" s="80">
        <v>8.1</v>
      </c>
      <c r="N133" s="26">
        <v>108</v>
      </c>
      <c r="O133" s="27" t="s">
        <v>80</v>
      </c>
      <c r="P133" s="81">
        <v>7.5</v>
      </c>
      <c r="Q133" s="26">
        <v>72</v>
      </c>
      <c r="R133" s="27" t="s">
        <v>174</v>
      </c>
      <c r="S133" s="81">
        <v>9.15</v>
      </c>
      <c r="T133" s="26">
        <v>210</v>
      </c>
      <c r="U133" s="27" t="s">
        <v>49</v>
      </c>
      <c r="V133" s="81">
        <v>7.8</v>
      </c>
      <c r="W133" s="26">
        <v>88</v>
      </c>
      <c r="X133" s="27" t="s">
        <v>88</v>
      </c>
      <c r="Y133" s="81" t="s">
        <v>23</v>
      </c>
      <c r="Z133" s="26" t="s">
        <v>23</v>
      </c>
      <c r="AA133" s="28">
        <v>32.549999999999997</v>
      </c>
      <c r="AB133" s="29">
        <v>478</v>
      </c>
      <c r="AC133" s="79" t="s">
        <v>85</v>
      </c>
      <c r="AD133" s="78">
        <v>9.98</v>
      </c>
      <c r="AE133" s="26">
        <v>45</v>
      </c>
      <c r="AF133" s="82">
        <v>8.1999999999999993</v>
      </c>
      <c r="AG133" s="26">
        <v>14</v>
      </c>
      <c r="AH133" s="82">
        <v>2.68</v>
      </c>
      <c r="AI133" s="26">
        <v>57</v>
      </c>
      <c r="AJ133" s="83">
        <v>7.782407407407408E-4</v>
      </c>
      <c r="AK133" s="26">
        <v>49</v>
      </c>
      <c r="AL133" s="30">
        <v>165</v>
      </c>
      <c r="AM133" s="79" t="s">
        <v>176</v>
      </c>
      <c r="AN133" s="31">
        <v>863</v>
      </c>
      <c r="AO133" s="84" t="s">
        <v>55</v>
      </c>
    </row>
    <row r="134" spans="1:41" x14ac:dyDescent="0.3">
      <c r="A134" s="72" t="s">
        <v>177</v>
      </c>
      <c r="B134" s="73">
        <v>168</v>
      </c>
      <c r="C134" s="73">
        <v>2009</v>
      </c>
      <c r="D134" s="74" t="s">
        <v>103</v>
      </c>
      <c r="E134" s="73">
        <v>5</v>
      </c>
      <c r="F134" s="75" t="s">
        <v>23</v>
      </c>
      <c r="G134" s="76">
        <v>6.134259259259259E-4</v>
      </c>
      <c r="H134" s="26">
        <v>8</v>
      </c>
      <c r="I134" s="77" t="s">
        <v>164</v>
      </c>
      <c r="J134" s="78">
        <v>6.09</v>
      </c>
      <c r="K134" s="26">
        <v>83</v>
      </c>
      <c r="L134" s="79" t="s">
        <v>88</v>
      </c>
      <c r="M134" s="80">
        <v>8.33</v>
      </c>
      <c r="N134" s="26">
        <v>125</v>
      </c>
      <c r="O134" s="27" t="s">
        <v>178</v>
      </c>
      <c r="P134" s="81">
        <v>7.6</v>
      </c>
      <c r="Q134" s="26">
        <v>77</v>
      </c>
      <c r="R134" s="27" t="s">
        <v>169</v>
      </c>
      <c r="S134" s="81">
        <v>9.1999999999999993</v>
      </c>
      <c r="T134" s="26">
        <v>216</v>
      </c>
      <c r="U134" s="27" t="s">
        <v>58</v>
      </c>
      <c r="V134" s="81">
        <v>9.0299999999999994</v>
      </c>
      <c r="W134" s="26">
        <v>195</v>
      </c>
      <c r="X134" s="27" t="s">
        <v>52</v>
      </c>
      <c r="Y134" s="81" t="s">
        <v>23</v>
      </c>
      <c r="Z134" s="26" t="s">
        <v>23</v>
      </c>
      <c r="AA134" s="28">
        <v>34.159999999999997</v>
      </c>
      <c r="AB134" s="29">
        <v>613</v>
      </c>
      <c r="AC134" s="79" t="s">
        <v>55</v>
      </c>
      <c r="AD134" s="78">
        <v>10.15</v>
      </c>
      <c r="AE134" s="26">
        <v>36</v>
      </c>
      <c r="AF134" s="82">
        <v>11.62</v>
      </c>
      <c r="AG134" s="26">
        <v>35</v>
      </c>
      <c r="AH134" s="82">
        <v>2.4</v>
      </c>
      <c r="AI134" s="26">
        <v>26</v>
      </c>
      <c r="AJ134" s="83">
        <v>8.0995370370370368E-4</v>
      </c>
      <c r="AK134" s="26">
        <v>41</v>
      </c>
      <c r="AL134" s="30">
        <v>138</v>
      </c>
      <c r="AM134" s="79" t="s">
        <v>179</v>
      </c>
      <c r="AN134" s="31">
        <v>842</v>
      </c>
      <c r="AO134" s="84" t="s">
        <v>54</v>
      </c>
    </row>
    <row r="135" spans="1:41" x14ac:dyDescent="0.3">
      <c r="A135" s="72" t="s">
        <v>180</v>
      </c>
      <c r="B135" s="73">
        <v>205</v>
      </c>
      <c r="C135" s="73">
        <v>2009</v>
      </c>
      <c r="D135" s="74" t="s">
        <v>60</v>
      </c>
      <c r="E135" s="73">
        <v>5</v>
      </c>
      <c r="F135" s="75" t="s">
        <v>23</v>
      </c>
      <c r="G135" s="76">
        <v>4.5833333333333338E-4</v>
      </c>
      <c r="H135" s="26">
        <v>34</v>
      </c>
      <c r="I135" s="77" t="s">
        <v>172</v>
      </c>
      <c r="J135" s="78">
        <v>4.8099999999999996</v>
      </c>
      <c r="K135" s="26">
        <v>146</v>
      </c>
      <c r="L135" s="79" t="s">
        <v>62</v>
      </c>
      <c r="M135" s="80">
        <v>7.16</v>
      </c>
      <c r="N135" s="26">
        <v>57</v>
      </c>
      <c r="O135" s="27" t="s">
        <v>166</v>
      </c>
      <c r="P135" s="81">
        <v>8.8000000000000007</v>
      </c>
      <c r="Q135" s="26">
        <v>169</v>
      </c>
      <c r="R135" s="27" t="s">
        <v>156</v>
      </c>
      <c r="S135" s="81">
        <v>8.9499999999999993</v>
      </c>
      <c r="T135" s="26">
        <v>185</v>
      </c>
      <c r="U135" s="27" t="s">
        <v>52</v>
      </c>
      <c r="V135" s="81">
        <v>7.7</v>
      </c>
      <c r="W135" s="26">
        <v>82</v>
      </c>
      <c r="X135" s="27" t="s">
        <v>172</v>
      </c>
      <c r="Y135" s="81" t="s">
        <v>23</v>
      </c>
      <c r="Z135" s="26" t="s">
        <v>23</v>
      </c>
      <c r="AA135" s="28">
        <v>32.61</v>
      </c>
      <c r="AB135" s="29">
        <v>493</v>
      </c>
      <c r="AC135" s="79" t="s">
        <v>81</v>
      </c>
      <c r="AD135" s="78">
        <v>10.09</v>
      </c>
      <c r="AE135" s="26">
        <v>39</v>
      </c>
      <c r="AF135" s="82">
        <v>13.6</v>
      </c>
      <c r="AG135" s="26">
        <v>52</v>
      </c>
      <c r="AH135" s="82">
        <v>2.39</v>
      </c>
      <c r="AI135" s="26">
        <v>25</v>
      </c>
      <c r="AJ135" s="83">
        <v>7.8217592592592607E-4</v>
      </c>
      <c r="AK135" s="26">
        <v>48</v>
      </c>
      <c r="AL135" s="30">
        <v>164</v>
      </c>
      <c r="AM135" s="79" t="s">
        <v>166</v>
      </c>
      <c r="AN135" s="31">
        <v>837</v>
      </c>
      <c r="AO135" s="84" t="s">
        <v>61</v>
      </c>
    </row>
    <row r="136" spans="1:41" x14ac:dyDescent="0.3">
      <c r="A136" s="72" t="s">
        <v>182</v>
      </c>
      <c r="B136" s="73">
        <v>241</v>
      </c>
      <c r="C136" s="73">
        <v>2009</v>
      </c>
      <c r="D136" s="74" t="s">
        <v>45</v>
      </c>
      <c r="E136" s="73">
        <v>5</v>
      </c>
      <c r="F136" s="75" t="s">
        <v>23</v>
      </c>
      <c r="G136" s="76">
        <v>3.6111111111111109E-4</v>
      </c>
      <c r="H136" s="26">
        <v>91</v>
      </c>
      <c r="I136" s="77" t="s">
        <v>52</v>
      </c>
      <c r="J136" s="78">
        <v>5.44</v>
      </c>
      <c r="K136" s="26">
        <v>112</v>
      </c>
      <c r="L136" s="79" t="s">
        <v>64</v>
      </c>
      <c r="M136" s="80">
        <v>8.66</v>
      </c>
      <c r="N136" s="26">
        <v>155</v>
      </c>
      <c r="O136" s="27" t="s">
        <v>49</v>
      </c>
      <c r="P136" s="81">
        <v>7.9</v>
      </c>
      <c r="Q136" s="26">
        <v>94</v>
      </c>
      <c r="R136" s="27" t="s">
        <v>183</v>
      </c>
      <c r="S136" s="81">
        <v>8.35</v>
      </c>
      <c r="T136" s="26">
        <v>127</v>
      </c>
      <c r="U136" s="27" t="s">
        <v>64</v>
      </c>
      <c r="V136" s="81">
        <v>8.4700000000000006</v>
      </c>
      <c r="W136" s="26">
        <v>137</v>
      </c>
      <c r="X136" s="27" t="s">
        <v>80</v>
      </c>
      <c r="Y136" s="81" t="s">
        <v>23</v>
      </c>
      <c r="Z136" s="26" t="s">
        <v>23</v>
      </c>
      <c r="AA136" s="28">
        <v>33.380000000000003</v>
      </c>
      <c r="AB136" s="29">
        <v>513</v>
      </c>
      <c r="AC136" s="79" t="s">
        <v>80</v>
      </c>
      <c r="AD136" s="78">
        <v>10.92</v>
      </c>
      <c r="AE136" s="26">
        <v>14</v>
      </c>
      <c r="AF136" s="82">
        <v>11.56</v>
      </c>
      <c r="AG136" s="26">
        <v>35</v>
      </c>
      <c r="AH136" s="82">
        <v>2.39</v>
      </c>
      <c r="AI136" s="26">
        <v>25</v>
      </c>
      <c r="AJ136" s="83">
        <v>9.2754629629629621E-4</v>
      </c>
      <c r="AK136" s="26">
        <v>20</v>
      </c>
      <c r="AL136" s="30">
        <v>94</v>
      </c>
      <c r="AM136" s="79" t="s">
        <v>185</v>
      </c>
      <c r="AN136" s="31">
        <v>810</v>
      </c>
      <c r="AO136" s="84" t="s">
        <v>80</v>
      </c>
    </row>
    <row r="137" spans="1:41" x14ac:dyDescent="0.3">
      <c r="A137" s="72" t="s">
        <v>186</v>
      </c>
      <c r="B137" s="73">
        <v>139</v>
      </c>
      <c r="C137" s="73">
        <v>2010</v>
      </c>
      <c r="D137" s="74" t="s">
        <v>83</v>
      </c>
      <c r="E137" s="73">
        <v>5</v>
      </c>
      <c r="F137" s="75" t="s">
        <v>23</v>
      </c>
      <c r="G137" s="76">
        <v>3.7962962962962956E-4</v>
      </c>
      <c r="H137" s="26">
        <v>78</v>
      </c>
      <c r="I137" s="77" t="s">
        <v>53</v>
      </c>
      <c r="J137" s="78">
        <v>9.16</v>
      </c>
      <c r="K137" s="26">
        <v>15</v>
      </c>
      <c r="L137" s="79" t="s">
        <v>179</v>
      </c>
      <c r="M137" s="80">
        <v>8.06</v>
      </c>
      <c r="N137" s="26">
        <v>105</v>
      </c>
      <c r="O137" s="27" t="s">
        <v>64</v>
      </c>
      <c r="P137" s="81">
        <v>8.8000000000000007</v>
      </c>
      <c r="Q137" s="26">
        <v>169</v>
      </c>
      <c r="R137" s="27" t="s">
        <v>156</v>
      </c>
      <c r="S137" s="81">
        <v>7.65</v>
      </c>
      <c r="T137" s="26">
        <v>80</v>
      </c>
      <c r="U137" s="27" t="s">
        <v>164</v>
      </c>
      <c r="V137" s="81">
        <v>8.6300000000000008</v>
      </c>
      <c r="W137" s="26">
        <v>152</v>
      </c>
      <c r="X137" s="27" t="s">
        <v>61</v>
      </c>
      <c r="Y137" s="81" t="s">
        <v>23</v>
      </c>
      <c r="Z137" s="26" t="s">
        <v>23</v>
      </c>
      <c r="AA137" s="28">
        <v>33.14</v>
      </c>
      <c r="AB137" s="29">
        <v>506</v>
      </c>
      <c r="AC137" s="79" t="s">
        <v>64</v>
      </c>
      <c r="AD137" s="78">
        <v>9.74</v>
      </c>
      <c r="AE137" s="26">
        <v>69</v>
      </c>
      <c r="AF137" s="82">
        <v>11.8</v>
      </c>
      <c r="AG137" s="26">
        <v>37</v>
      </c>
      <c r="AH137" s="82">
        <v>2.62</v>
      </c>
      <c r="AI137" s="26">
        <v>49</v>
      </c>
      <c r="AJ137" s="83">
        <v>7.6192129629629624E-4</v>
      </c>
      <c r="AK137" s="26">
        <v>55</v>
      </c>
      <c r="AL137" s="30">
        <v>210</v>
      </c>
      <c r="AM137" s="79" t="s">
        <v>80</v>
      </c>
      <c r="AN137" s="31">
        <v>809</v>
      </c>
      <c r="AO137" s="84" t="s">
        <v>64</v>
      </c>
    </row>
    <row r="138" spans="1:41" x14ac:dyDescent="0.3">
      <c r="A138" s="72" t="s">
        <v>187</v>
      </c>
      <c r="B138" s="73">
        <v>239</v>
      </c>
      <c r="C138" s="73">
        <v>2010</v>
      </c>
      <c r="D138" s="74" t="s">
        <v>45</v>
      </c>
      <c r="E138" s="73">
        <v>5</v>
      </c>
      <c r="F138" s="75" t="s">
        <v>23</v>
      </c>
      <c r="G138" s="76">
        <v>4.0509259259259258E-4</v>
      </c>
      <c r="H138" s="26">
        <v>61</v>
      </c>
      <c r="I138" s="77" t="s">
        <v>54</v>
      </c>
      <c r="J138" s="78">
        <v>3.69</v>
      </c>
      <c r="K138" s="26">
        <v>217</v>
      </c>
      <c r="L138" s="79" t="s">
        <v>58</v>
      </c>
      <c r="M138" s="80">
        <v>7.9</v>
      </c>
      <c r="N138" s="26">
        <v>94</v>
      </c>
      <c r="O138" s="27" t="s">
        <v>81</v>
      </c>
      <c r="P138" s="81">
        <v>7.7</v>
      </c>
      <c r="Q138" s="26">
        <v>82</v>
      </c>
      <c r="R138" s="27" t="s">
        <v>166</v>
      </c>
      <c r="S138" s="81">
        <v>7.85</v>
      </c>
      <c r="T138" s="26">
        <v>91</v>
      </c>
      <c r="U138" s="27" t="s">
        <v>181</v>
      </c>
      <c r="V138" s="81">
        <v>8.1300000000000008</v>
      </c>
      <c r="W138" s="26">
        <v>110</v>
      </c>
      <c r="X138" s="27" t="s">
        <v>81</v>
      </c>
      <c r="Y138" s="81" t="s">
        <v>23</v>
      </c>
      <c r="Z138" s="26" t="s">
        <v>23</v>
      </c>
      <c r="AA138" s="28">
        <v>31.58</v>
      </c>
      <c r="AB138" s="29">
        <v>377</v>
      </c>
      <c r="AC138" s="79" t="s">
        <v>172</v>
      </c>
      <c r="AD138" s="78">
        <v>10.27</v>
      </c>
      <c r="AE138" s="26">
        <v>31</v>
      </c>
      <c r="AF138" s="82">
        <v>10.94</v>
      </c>
      <c r="AG138" s="26">
        <v>31</v>
      </c>
      <c r="AH138" s="82">
        <v>2.5299999999999998</v>
      </c>
      <c r="AI138" s="26">
        <v>38</v>
      </c>
      <c r="AJ138" s="83">
        <v>7.8020833333333327E-4</v>
      </c>
      <c r="AK138" s="26">
        <v>48</v>
      </c>
      <c r="AL138" s="30">
        <v>148</v>
      </c>
      <c r="AM138" s="79" t="s">
        <v>164</v>
      </c>
      <c r="AN138" s="31">
        <v>803</v>
      </c>
      <c r="AO138" s="84" t="s">
        <v>81</v>
      </c>
    </row>
    <row r="139" spans="1:41" x14ac:dyDescent="0.3">
      <c r="A139" s="72" t="s">
        <v>188</v>
      </c>
      <c r="B139" s="73">
        <v>208</v>
      </c>
      <c r="C139" s="73">
        <v>2009</v>
      </c>
      <c r="D139" s="74" t="s">
        <v>60</v>
      </c>
      <c r="E139" s="73">
        <v>5</v>
      </c>
      <c r="F139" s="75" t="s">
        <v>23</v>
      </c>
      <c r="G139" s="76">
        <v>3.2175925925925926E-4</v>
      </c>
      <c r="H139" s="26">
        <v>125</v>
      </c>
      <c r="I139" s="77" t="s">
        <v>48</v>
      </c>
      <c r="J139" s="78">
        <v>4.7</v>
      </c>
      <c r="K139" s="26">
        <v>152</v>
      </c>
      <c r="L139" s="79" t="s">
        <v>53</v>
      </c>
      <c r="M139" s="80">
        <v>7.56</v>
      </c>
      <c r="N139" s="26">
        <v>75</v>
      </c>
      <c r="O139" s="27" t="s">
        <v>176</v>
      </c>
      <c r="P139" s="81">
        <v>7.5</v>
      </c>
      <c r="Q139" s="26">
        <v>72</v>
      </c>
      <c r="R139" s="27" t="s">
        <v>174</v>
      </c>
      <c r="S139" s="81">
        <v>7.55</v>
      </c>
      <c r="T139" s="26">
        <v>74</v>
      </c>
      <c r="U139" s="27" t="s">
        <v>161</v>
      </c>
      <c r="V139" s="81">
        <v>6.47</v>
      </c>
      <c r="W139" s="26">
        <v>41</v>
      </c>
      <c r="X139" s="27" t="s">
        <v>179</v>
      </c>
      <c r="Y139" s="81" t="s">
        <v>23</v>
      </c>
      <c r="Z139" s="26" t="s">
        <v>23</v>
      </c>
      <c r="AA139" s="28">
        <v>29.08</v>
      </c>
      <c r="AB139" s="29">
        <v>262</v>
      </c>
      <c r="AC139" s="79" t="s">
        <v>161</v>
      </c>
      <c r="AD139" s="78">
        <v>9.86</v>
      </c>
      <c r="AE139" s="26">
        <v>53</v>
      </c>
      <c r="AF139" s="82">
        <v>8.42</v>
      </c>
      <c r="AG139" s="26">
        <v>16</v>
      </c>
      <c r="AH139" s="82">
        <v>2.2999999999999998</v>
      </c>
      <c r="AI139" s="26">
        <v>20</v>
      </c>
      <c r="AJ139" s="83">
        <v>7.8124999999999993E-4</v>
      </c>
      <c r="AK139" s="26">
        <v>48</v>
      </c>
      <c r="AL139" s="30">
        <v>137</v>
      </c>
      <c r="AM139" s="79" t="s">
        <v>171</v>
      </c>
      <c r="AN139" s="31">
        <v>676</v>
      </c>
      <c r="AO139" s="84" t="s">
        <v>85</v>
      </c>
    </row>
    <row r="140" spans="1:41" x14ac:dyDescent="0.3">
      <c r="A140" s="72" t="s">
        <v>190</v>
      </c>
      <c r="B140" s="73">
        <v>204</v>
      </c>
      <c r="C140" s="73">
        <v>2009</v>
      </c>
      <c r="D140" s="74" t="s">
        <v>60</v>
      </c>
      <c r="E140" s="73">
        <v>5</v>
      </c>
      <c r="F140" s="75" t="s">
        <v>23</v>
      </c>
      <c r="G140" s="76">
        <v>4.6296296296296293E-4</v>
      </c>
      <c r="H140" s="26">
        <v>32</v>
      </c>
      <c r="I140" s="77" t="s">
        <v>176</v>
      </c>
      <c r="J140" s="78">
        <v>5.47</v>
      </c>
      <c r="K140" s="26">
        <v>111</v>
      </c>
      <c r="L140" s="79" t="s">
        <v>81</v>
      </c>
      <c r="M140" s="80">
        <v>7.66</v>
      </c>
      <c r="N140" s="26">
        <v>80</v>
      </c>
      <c r="O140" s="27" t="s">
        <v>172</v>
      </c>
      <c r="P140" s="81">
        <v>8.1</v>
      </c>
      <c r="Q140" s="26">
        <v>108</v>
      </c>
      <c r="R140" s="27" t="s">
        <v>81</v>
      </c>
      <c r="S140" s="81">
        <v>7.85</v>
      </c>
      <c r="T140" s="26">
        <v>91</v>
      </c>
      <c r="U140" s="27" t="s">
        <v>181</v>
      </c>
      <c r="V140" s="81">
        <v>7.9</v>
      </c>
      <c r="W140" s="26">
        <v>94</v>
      </c>
      <c r="X140" s="27" t="s">
        <v>85</v>
      </c>
      <c r="Y140" s="81" t="s">
        <v>23</v>
      </c>
      <c r="Z140" s="26" t="s">
        <v>23</v>
      </c>
      <c r="AA140" s="28">
        <v>31.51</v>
      </c>
      <c r="AB140" s="29">
        <v>373</v>
      </c>
      <c r="AC140" s="79" t="s">
        <v>176</v>
      </c>
      <c r="AD140" s="78">
        <v>10.25</v>
      </c>
      <c r="AE140" s="26">
        <v>31</v>
      </c>
      <c r="AF140" s="82">
        <v>10.6</v>
      </c>
      <c r="AG140" s="26">
        <v>28</v>
      </c>
      <c r="AH140" s="82">
        <v>2.41</v>
      </c>
      <c r="AI140" s="26">
        <v>27</v>
      </c>
      <c r="AJ140" s="83">
        <v>8.108796296296296E-4</v>
      </c>
      <c r="AK140" s="26">
        <v>40</v>
      </c>
      <c r="AL140" s="30">
        <v>126</v>
      </c>
      <c r="AM140" s="79" t="s">
        <v>167</v>
      </c>
      <c r="AN140" s="31">
        <v>642</v>
      </c>
      <c r="AO140" s="84" t="s">
        <v>88</v>
      </c>
    </row>
    <row r="141" spans="1:41" x14ac:dyDescent="0.3">
      <c r="A141" s="72" t="s">
        <v>191</v>
      </c>
      <c r="B141" s="73">
        <v>207</v>
      </c>
      <c r="C141" s="73">
        <v>2010</v>
      </c>
      <c r="D141" s="74" t="s">
        <v>60</v>
      </c>
      <c r="E141" s="73">
        <v>5</v>
      </c>
      <c r="F141" s="75" t="s">
        <v>23</v>
      </c>
      <c r="G141" s="76">
        <v>6.1574074074074081E-4</v>
      </c>
      <c r="H141" s="26">
        <v>8</v>
      </c>
      <c r="I141" s="77" t="s">
        <v>161</v>
      </c>
      <c r="J141" s="78">
        <v>7.87</v>
      </c>
      <c r="K141" s="26">
        <v>30</v>
      </c>
      <c r="L141" s="79" t="s">
        <v>169</v>
      </c>
      <c r="M141" s="80">
        <v>6.93</v>
      </c>
      <c r="N141" s="26">
        <v>49</v>
      </c>
      <c r="O141" s="27" t="s">
        <v>161</v>
      </c>
      <c r="P141" s="81">
        <v>7.9</v>
      </c>
      <c r="Q141" s="26">
        <v>94</v>
      </c>
      <c r="R141" s="27" t="s">
        <v>183</v>
      </c>
      <c r="S141" s="81">
        <v>7.8</v>
      </c>
      <c r="T141" s="26">
        <v>88</v>
      </c>
      <c r="U141" s="27" t="s">
        <v>169</v>
      </c>
      <c r="V141" s="81">
        <v>6.6</v>
      </c>
      <c r="W141" s="26">
        <v>43</v>
      </c>
      <c r="X141" s="27" t="s">
        <v>192</v>
      </c>
      <c r="Y141" s="81" t="s">
        <v>23</v>
      </c>
      <c r="Z141" s="26" t="s">
        <v>23</v>
      </c>
      <c r="AA141" s="28">
        <v>29.23</v>
      </c>
      <c r="AB141" s="29">
        <v>274</v>
      </c>
      <c r="AC141" s="79" t="s">
        <v>169</v>
      </c>
      <c r="AD141" s="78">
        <v>11.03</v>
      </c>
      <c r="AE141" s="26">
        <v>12</v>
      </c>
      <c r="AF141" s="82">
        <v>7.96</v>
      </c>
      <c r="AG141" s="26">
        <v>13</v>
      </c>
      <c r="AH141" s="82">
        <v>2.2599999999999998</v>
      </c>
      <c r="AI141" s="26">
        <v>17</v>
      </c>
      <c r="AJ141" s="83">
        <v>9.0532407407407402E-4</v>
      </c>
      <c r="AK141" s="26">
        <v>23</v>
      </c>
      <c r="AL141" s="30">
        <v>65</v>
      </c>
      <c r="AM141" s="79" t="s">
        <v>162</v>
      </c>
      <c r="AN141" s="31">
        <v>377</v>
      </c>
      <c r="AO141" s="84" t="s">
        <v>172</v>
      </c>
    </row>
    <row r="142" spans="1:41" x14ac:dyDescent="0.3">
      <c r="A142" s="72" t="s">
        <v>194</v>
      </c>
      <c r="B142" s="73">
        <v>195</v>
      </c>
      <c r="C142" s="73">
        <v>2009</v>
      </c>
      <c r="D142" s="74" t="s">
        <v>75</v>
      </c>
      <c r="E142" s="73">
        <v>5</v>
      </c>
      <c r="F142" s="75" t="s">
        <v>23</v>
      </c>
      <c r="G142" s="76">
        <v>4.5254629629629632E-4</v>
      </c>
      <c r="H142" s="26">
        <v>36</v>
      </c>
      <c r="I142" s="77" t="s">
        <v>88</v>
      </c>
      <c r="J142" s="78">
        <v>8.0399999999999991</v>
      </c>
      <c r="K142" s="26">
        <v>27</v>
      </c>
      <c r="L142" s="79" t="s">
        <v>164</v>
      </c>
      <c r="M142" s="80">
        <v>7</v>
      </c>
      <c r="N142" s="26">
        <v>51</v>
      </c>
      <c r="O142" s="27" t="s">
        <v>164</v>
      </c>
      <c r="P142" s="81">
        <v>7.5</v>
      </c>
      <c r="Q142" s="26">
        <v>72</v>
      </c>
      <c r="R142" s="27" t="s">
        <v>174</v>
      </c>
      <c r="S142" s="81">
        <v>6.45</v>
      </c>
      <c r="T142" s="26">
        <v>40</v>
      </c>
      <c r="U142" s="27" t="s">
        <v>179</v>
      </c>
      <c r="V142" s="81">
        <v>6.6</v>
      </c>
      <c r="W142" s="26">
        <v>43</v>
      </c>
      <c r="X142" s="27" t="s">
        <v>192</v>
      </c>
      <c r="Y142" s="81" t="s">
        <v>23</v>
      </c>
      <c r="Z142" s="26" t="s">
        <v>23</v>
      </c>
      <c r="AA142" s="28">
        <v>27.55</v>
      </c>
      <c r="AB142" s="29">
        <v>206</v>
      </c>
      <c r="AC142" s="79" t="s">
        <v>179</v>
      </c>
      <c r="AD142" s="78">
        <v>12.16</v>
      </c>
      <c r="AE142" s="26">
        <v>4</v>
      </c>
      <c r="AF142" s="82">
        <v>8.64</v>
      </c>
      <c r="AG142" s="26">
        <v>17</v>
      </c>
      <c r="AH142" s="82">
        <v>1.79</v>
      </c>
      <c r="AI142" s="26">
        <v>5</v>
      </c>
      <c r="AJ142" s="83">
        <v>9.6458333333333335E-4</v>
      </c>
      <c r="AK142" s="26">
        <v>16</v>
      </c>
      <c r="AL142" s="30">
        <v>42</v>
      </c>
      <c r="AM142" s="79" t="s">
        <v>196</v>
      </c>
      <c r="AN142" s="31">
        <v>311</v>
      </c>
      <c r="AO142" s="84" t="s">
        <v>176</v>
      </c>
    </row>
    <row r="143" spans="1:41" x14ac:dyDescent="0.3">
      <c r="A143" s="72" t="s">
        <v>197</v>
      </c>
      <c r="B143" s="73">
        <v>141</v>
      </c>
      <c r="C143" s="73">
        <v>2010</v>
      </c>
      <c r="D143" s="74" t="s">
        <v>83</v>
      </c>
      <c r="E143" s="73">
        <v>5</v>
      </c>
      <c r="F143" s="75" t="s">
        <v>23</v>
      </c>
      <c r="G143" s="76" t="s">
        <v>23</v>
      </c>
      <c r="H143" s="26" t="s">
        <v>23</v>
      </c>
      <c r="I143" s="77" t="s">
        <v>23</v>
      </c>
      <c r="J143" s="78">
        <v>6.4</v>
      </c>
      <c r="K143" s="26">
        <v>71</v>
      </c>
      <c r="L143" s="79" t="s">
        <v>176</v>
      </c>
      <c r="M143" s="80">
        <v>8.5</v>
      </c>
      <c r="N143" s="26">
        <v>140</v>
      </c>
      <c r="O143" s="27" t="s">
        <v>56</v>
      </c>
      <c r="P143" s="81">
        <v>8.9</v>
      </c>
      <c r="Q143" s="26">
        <v>180</v>
      </c>
      <c r="R143" s="27" t="s">
        <v>147</v>
      </c>
      <c r="S143" s="81">
        <v>8.3000000000000007</v>
      </c>
      <c r="T143" s="26">
        <v>123</v>
      </c>
      <c r="U143" s="27" t="s">
        <v>81</v>
      </c>
      <c r="V143" s="81">
        <v>8.33</v>
      </c>
      <c r="W143" s="26">
        <v>125</v>
      </c>
      <c r="X143" s="27" t="s">
        <v>64</v>
      </c>
      <c r="Y143" s="81" t="s">
        <v>23</v>
      </c>
      <c r="Z143" s="26" t="s">
        <v>23</v>
      </c>
      <c r="AA143" s="28">
        <v>34.03</v>
      </c>
      <c r="AB143" s="29">
        <v>568</v>
      </c>
      <c r="AC143" s="79" t="s">
        <v>54</v>
      </c>
      <c r="AD143" s="78">
        <v>9.91</v>
      </c>
      <c r="AE143" s="26">
        <v>49</v>
      </c>
      <c r="AF143" s="82">
        <v>10.88</v>
      </c>
      <c r="AG143" s="26">
        <v>30</v>
      </c>
      <c r="AH143" s="82">
        <v>2.31</v>
      </c>
      <c r="AI143" s="26">
        <v>20</v>
      </c>
      <c r="AJ143" s="83">
        <v>7.8645833333333335E-4</v>
      </c>
      <c r="AK143" s="26">
        <v>47</v>
      </c>
      <c r="AL143" s="30">
        <v>146</v>
      </c>
      <c r="AM143" s="79" t="s">
        <v>161</v>
      </c>
      <c r="AN143" s="31">
        <v>785</v>
      </c>
      <c r="AO143" s="84" t="s">
        <v>23</v>
      </c>
    </row>
    <row r="144" spans="1:41" x14ac:dyDescent="0.3">
      <c r="A144" s="72" t="s">
        <v>199</v>
      </c>
      <c r="B144" s="73" t="s">
        <v>23</v>
      </c>
      <c r="C144" s="73">
        <v>2009</v>
      </c>
      <c r="D144" s="74" t="s">
        <v>103</v>
      </c>
      <c r="E144" s="73">
        <v>5</v>
      </c>
      <c r="F144" s="75" t="s">
        <v>23</v>
      </c>
      <c r="G144" s="76" t="s">
        <v>23</v>
      </c>
      <c r="H144" s="26" t="s">
        <v>23</v>
      </c>
      <c r="I144" s="77" t="s">
        <v>23</v>
      </c>
      <c r="J144" s="78">
        <v>5.43</v>
      </c>
      <c r="K144" s="26">
        <v>113</v>
      </c>
      <c r="L144" s="79" t="s">
        <v>80</v>
      </c>
      <c r="M144" s="80">
        <v>8.33</v>
      </c>
      <c r="N144" s="26">
        <v>125</v>
      </c>
      <c r="O144" s="27" t="s">
        <v>178</v>
      </c>
      <c r="P144" s="81">
        <v>8.5</v>
      </c>
      <c r="Q144" s="26">
        <v>140</v>
      </c>
      <c r="R144" s="27" t="s">
        <v>61</v>
      </c>
      <c r="S144" s="81">
        <v>9.1</v>
      </c>
      <c r="T144" s="26">
        <v>203</v>
      </c>
      <c r="U144" s="27" t="s">
        <v>51</v>
      </c>
      <c r="V144" s="81">
        <v>9</v>
      </c>
      <c r="W144" s="26">
        <v>191</v>
      </c>
      <c r="X144" s="27" t="s">
        <v>147</v>
      </c>
      <c r="Y144" s="81" t="s">
        <v>23</v>
      </c>
      <c r="Z144" s="26" t="s">
        <v>23</v>
      </c>
      <c r="AA144" s="28">
        <v>34.93</v>
      </c>
      <c r="AB144" s="29">
        <v>659</v>
      </c>
      <c r="AC144" s="79" t="s">
        <v>56</v>
      </c>
      <c r="AD144" s="78" t="s">
        <v>23</v>
      </c>
      <c r="AE144" s="26" t="s">
        <v>23</v>
      </c>
      <c r="AF144" s="82" t="s">
        <v>23</v>
      </c>
      <c r="AG144" s="26" t="s">
        <v>23</v>
      </c>
      <c r="AH144" s="82" t="s">
        <v>23</v>
      </c>
      <c r="AI144" s="26" t="s">
        <v>23</v>
      </c>
      <c r="AJ144" s="83" t="s">
        <v>23</v>
      </c>
      <c r="AK144" s="26" t="s">
        <v>23</v>
      </c>
      <c r="AL144" s="30" t="s">
        <v>23</v>
      </c>
      <c r="AM144" s="79" t="s">
        <v>23</v>
      </c>
      <c r="AN144" s="31">
        <v>772</v>
      </c>
      <c r="AO144" s="84" t="s">
        <v>23</v>
      </c>
    </row>
    <row r="145" spans="1:41" x14ac:dyDescent="0.3">
      <c r="A145" s="72" t="s">
        <v>200</v>
      </c>
      <c r="B145" s="73">
        <v>244</v>
      </c>
      <c r="C145" s="73">
        <v>2010</v>
      </c>
      <c r="D145" s="74" t="s">
        <v>45</v>
      </c>
      <c r="E145" s="73">
        <v>5</v>
      </c>
      <c r="F145" s="75" t="s">
        <v>23</v>
      </c>
      <c r="G145" s="76" t="s">
        <v>23</v>
      </c>
      <c r="H145" s="26" t="s">
        <v>23</v>
      </c>
      <c r="I145" s="77" t="s">
        <v>23</v>
      </c>
      <c r="J145" s="78">
        <v>5.38</v>
      </c>
      <c r="K145" s="26">
        <v>115</v>
      </c>
      <c r="L145" s="79" t="s">
        <v>61</v>
      </c>
      <c r="M145" s="80">
        <v>7.86</v>
      </c>
      <c r="N145" s="26">
        <v>92</v>
      </c>
      <c r="O145" s="27" t="s">
        <v>159</v>
      </c>
      <c r="P145" s="81">
        <v>8.4</v>
      </c>
      <c r="Q145" s="26">
        <v>131</v>
      </c>
      <c r="R145" s="27" t="s">
        <v>168</v>
      </c>
      <c r="S145" s="81">
        <v>8.4499999999999993</v>
      </c>
      <c r="T145" s="26">
        <v>135</v>
      </c>
      <c r="U145" s="27" t="s">
        <v>80</v>
      </c>
      <c r="V145" s="81">
        <v>7.6</v>
      </c>
      <c r="W145" s="26">
        <v>77</v>
      </c>
      <c r="X145" s="27" t="s">
        <v>176</v>
      </c>
      <c r="Y145" s="81" t="s">
        <v>23</v>
      </c>
      <c r="Z145" s="26" t="s">
        <v>23</v>
      </c>
      <c r="AA145" s="28">
        <v>32.31</v>
      </c>
      <c r="AB145" s="29">
        <v>435</v>
      </c>
      <c r="AC145" s="79" t="s">
        <v>88</v>
      </c>
      <c r="AD145" s="78">
        <v>10.52</v>
      </c>
      <c r="AE145" s="26">
        <v>22</v>
      </c>
      <c r="AF145" s="82">
        <v>7.1</v>
      </c>
      <c r="AG145" s="26">
        <v>9</v>
      </c>
      <c r="AH145" s="82">
        <v>1.57</v>
      </c>
      <c r="AI145" s="26">
        <v>2</v>
      </c>
      <c r="AJ145" s="83">
        <v>8.6631944444444441E-4</v>
      </c>
      <c r="AK145" s="26">
        <v>29</v>
      </c>
      <c r="AL145" s="30">
        <v>62</v>
      </c>
      <c r="AM145" s="79" t="s">
        <v>184</v>
      </c>
      <c r="AN145" s="31">
        <v>612</v>
      </c>
      <c r="AO145" s="84" t="s">
        <v>23</v>
      </c>
    </row>
    <row r="146" spans="1:41" x14ac:dyDescent="0.3">
      <c r="A146" s="72" t="s">
        <v>202</v>
      </c>
      <c r="B146" s="73">
        <v>235</v>
      </c>
      <c r="C146" s="73">
        <v>2009</v>
      </c>
      <c r="D146" s="74" t="s">
        <v>203</v>
      </c>
      <c r="E146" s="73">
        <v>5</v>
      </c>
      <c r="F146" s="75" t="s">
        <v>23</v>
      </c>
      <c r="G146" s="76" t="s">
        <v>23</v>
      </c>
      <c r="H146" s="26" t="s">
        <v>23</v>
      </c>
      <c r="I146" s="77" t="s">
        <v>23</v>
      </c>
      <c r="J146" s="78" t="s">
        <v>23</v>
      </c>
      <c r="K146" s="26" t="s">
        <v>23</v>
      </c>
      <c r="L146" s="79" t="s">
        <v>23</v>
      </c>
      <c r="M146" s="80" t="s">
        <v>23</v>
      </c>
      <c r="N146" s="26" t="s">
        <v>23</v>
      </c>
      <c r="O146" s="27" t="s">
        <v>23</v>
      </c>
      <c r="P146" s="81" t="s">
        <v>23</v>
      </c>
      <c r="Q146" s="26" t="s">
        <v>23</v>
      </c>
      <c r="R146" s="27" t="s">
        <v>23</v>
      </c>
      <c r="S146" s="81" t="s">
        <v>23</v>
      </c>
      <c r="T146" s="26" t="s">
        <v>23</v>
      </c>
      <c r="U146" s="27" t="s">
        <v>23</v>
      </c>
      <c r="V146" s="81" t="s">
        <v>23</v>
      </c>
      <c r="W146" s="26" t="s">
        <v>23</v>
      </c>
      <c r="X146" s="27" t="s">
        <v>23</v>
      </c>
      <c r="Y146" s="81" t="s">
        <v>23</v>
      </c>
      <c r="Z146" s="26" t="s">
        <v>23</v>
      </c>
      <c r="AA146" s="28" t="s">
        <v>23</v>
      </c>
      <c r="AB146" s="29" t="s">
        <v>23</v>
      </c>
      <c r="AC146" s="79" t="s">
        <v>23</v>
      </c>
      <c r="AD146" s="78">
        <v>8.8699999999999992</v>
      </c>
      <c r="AE146" s="26">
        <v>210</v>
      </c>
      <c r="AF146" s="82">
        <v>18.82</v>
      </c>
      <c r="AG146" s="26">
        <v>107</v>
      </c>
      <c r="AH146" s="82">
        <v>2.92</v>
      </c>
      <c r="AI146" s="26">
        <v>94</v>
      </c>
      <c r="AJ146" s="83">
        <v>7.0567129629629625E-4</v>
      </c>
      <c r="AK146" s="26">
        <v>87</v>
      </c>
      <c r="AL146" s="30">
        <v>498</v>
      </c>
      <c r="AM146" s="79" t="s">
        <v>58</v>
      </c>
      <c r="AN146" s="31">
        <v>498</v>
      </c>
      <c r="AO146" s="84" t="s">
        <v>23</v>
      </c>
    </row>
    <row r="147" spans="1:41" x14ac:dyDescent="0.3">
      <c r="A147" s="72" t="s">
        <v>204</v>
      </c>
      <c r="B147" s="73">
        <v>220</v>
      </c>
      <c r="C147" s="73">
        <v>2011</v>
      </c>
      <c r="D147" s="74" t="s">
        <v>67</v>
      </c>
      <c r="E147" s="73">
        <v>5</v>
      </c>
      <c r="F147" s="75" t="s">
        <v>23</v>
      </c>
      <c r="G147" s="76" t="s">
        <v>23</v>
      </c>
      <c r="H147" s="26" t="s">
        <v>23</v>
      </c>
      <c r="I147" s="77" t="s">
        <v>23</v>
      </c>
      <c r="J147" s="78">
        <v>8.9700000000000006</v>
      </c>
      <c r="K147" s="26">
        <v>16</v>
      </c>
      <c r="L147" s="79" t="s">
        <v>161</v>
      </c>
      <c r="M147" s="80">
        <v>6</v>
      </c>
      <c r="N147" s="26">
        <v>34</v>
      </c>
      <c r="O147" s="27" t="s">
        <v>179</v>
      </c>
      <c r="P147" s="81">
        <v>8.4</v>
      </c>
      <c r="Q147" s="26">
        <v>131</v>
      </c>
      <c r="R147" s="27" t="s">
        <v>168</v>
      </c>
      <c r="S147" s="81">
        <v>8.15</v>
      </c>
      <c r="T147" s="26">
        <v>111</v>
      </c>
      <c r="U147" s="27" t="s">
        <v>88</v>
      </c>
      <c r="V147" s="81">
        <v>6.67</v>
      </c>
      <c r="W147" s="26">
        <v>44</v>
      </c>
      <c r="X147" s="27" t="s">
        <v>169</v>
      </c>
      <c r="Y147" s="81" t="s">
        <v>23</v>
      </c>
      <c r="Z147" s="26" t="s">
        <v>23</v>
      </c>
      <c r="AA147" s="28">
        <v>29.22</v>
      </c>
      <c r="AB147" s="29">
        <v>320</v>
      </c>
      <c r="AC147" s="79" t="s">
        <v>164</v>
      </c>
      <c r="AD147" s="78">
        <v>10.6</v>
      </c>
      <c r="AE147" s="26">
        <v>20</v>
      </c>
      <c r="AF147" s="82">
        <v>6.8</v>
      </c>
      <c r="AG147" s="26">
        <v>8</v>
      </c>
      <c r="AH147" s="82">
        <v>2.34</v>
      </c>
      <c r="AI147" s="26">
        <v>22</v>
      </c>
      <c r="AJ147" s="83">
        <v>8.6053240740740751E-4</v>
      </c>
      <c r="AK147" s="26">
        <v>30</v>
      </c>
      <c r="AL147" s="30">
        <v>80</v>
      </c>
      <c r="AM147" s="79" t="s">
        <v>189</v>
      </c>
      <c r="AN147" s="31">
        <v>416</v>
      </c>
      <c r="AO147" s="84" t="s">
        <v>23</v>
      </c>
    </row>
    <row r="148" spans="1:41" x14ac:dyDescent="0.3">
      <c r="A148" s="72" t="s">
        <v>205</v>
      </c>
      <c r="B148" s="73">
        <v>192</v>
      </c>
      <c r="C148" s="73">
        <v>2009</v>
      </c>
      <c r="D148" s="74" t="s">
        <v>83</v>
      </c>
      <c r="E148" s="73">
        <v>5</v>
      </c>
      <c r="F148" s="75" t="s">
        <v>23</v>
      </c>
      <c r="G148" s="76">
        <v>3.3564814814814812E-4</v>
      </c>
      <c r="H148" s="26">
        <v>112</v>
      </c>
      <c r="I148" s="77" t="s">
        <v>46</v>
      </c>
      <c r="J148" s="78" t="s">
        <v>23</v>
      </c>
      <c r="K148" s="26" t="s">
        <v>23</v>
      </c>
      <c r="L148" s="79" t="s">
        <v>23</v>
      </c>
      <c r="M148" s="80" t="s">
        <v>23</v>
      </c>
      <c r="N148" s="26" t="s">
        <v>23</v>
      </c>
      <c r="O148" s="27" t="s">
        <v>23</v>
      </c>
      <c r="P148" s="81" t="s">
        <v>23</v>
      </c>
      <c r="Q148" s="26" t="s">
        <v>23</v>
      </c>
      <c r="R148" s="27" t="s">
        <v>23</v>
      </c>
      <c r="S148" s="81" t="s">
        <v>23</v>
      </c>
      <c r="T148" s="26" t="s">
        <v>23</v>
      </c>
      <c r="U148" s="27" t="s">
        <v>23</v>
      </c>
      <c r="V148" s="81" t="s">
        <v>23</v>
      </c>
      <c r="W148" s="26" t="s">
        <v>23</v>
      </c>
      <c r="X148" s="27" t="s">
        <v>23</v>
      </c>
      <c r="Y148" s="81" t="s">
        <v>23</v>
      </c>
      <c r="Z148" s="26" t="s">
        <v>23</v>
      </c>
      <c r="AA148" s="28" t="s">
        <v>23</v>
      </c>
      <c r="AB148" s="29" t="s">
        <v>23</v>
      </c>
      <c r="AC148" s="79" t="s">
        <v>23</v>
      </c>
      <c r="AD148" s="78">
        <v>9.69</v>
      </c>
      <c r="AE148" s="26">
        <v>75</v>
      </c>
      <c r="AF148" s="82">
        <v>18.12</v>
      </c>
      <c r="AG148" s="26">
        <v>100</v>
      </c>
      <c r="AH148" s="82">
        <v>2.66</v>
      </c>
      <c r="AI148" s="26">
        <v>55</v>
      </c>
      <c r="AJ148" s="83">
        <v>7.8946759259259259E-4</v>
      </c>
      <c r="AK148" s="26">
        <v>46</v>
      </c>
      <c r="AL148" s="30">
        <v>276</v>
      </c>
      <c r="AM148" s="79" t="s">
        <v>56</v>
      </c>
      <c r="AN148" s="31">
        <v>388</v>
      </c>
      <c r="AO148" s="84" t="s">
        <v>23</v>
      </c>
    </row>
    <row r="149" spans="1:41" x14ac:dyDescent="0.3">
      <c r="A149" s="72" t="s">
        <v>206</v>
      </c>
      <c r="B149" s="73" t="s">
        <v>23</v>
      </c>
      <c r="C149" s="73">
        <v>2010</v>
      </c>
      <c r="D149" s="74" t="s">
        <v>67</v>
      </c>
      <c r="E149" s="73">
        <v>5</v>
      </c>
      <c r="F149" s="75" t="s">
        <v>23</v>
      </c>
      <c r="G149" s="76" t="s">
        <v>23</v>
      </c>
      <c r="H149" s="26" t="s">
        <v>23</v>
      </c>
      <c r="I149" s="77" t="s">
        <v>23</v>
      </c>
      <c r="J149" s="78">
        <v>6.39</v>
      </c>
      <c r="K149" s="26">
        <v>72</v>
      </c>
      <c r="L149" s="79" t="s">
        <v>172</v>
      </c>
      <c r="M149" s="80">
        <v>7.1</v>
      </c>
      <c r="N149" s="26">
        <v>55</v>
      </c>
      <c r="O149" s="27" t="s">
        <v>169</v>
      </c>
      <c r="P149" s="81">
        <v>8</v>
      </c>
      <c r="Q149" s="26">
        <v>101</v>
      </c>
      <c r="R149" s="27" t="s">
        <v>159</v>
      </c>
      <c r="S149" s="81">
        <v>8.1</v>
      </c>
      <c r="T149" s="26">
        <v>108</v>
      </c>
      <c r="U149" s="27" t="s">
        <v>172</v>
      </c>
      <c r="V149" s="81">
        <v>7</v>
      </c>
      <c r="W149" s="26">
        <v>51</v>
      </c>
      <c r="X149" s="27" t="s">
        <v>166</v>
      </c>
      <c r="Y149" s="81" t="s">
        <v>23</v>
      </c>
      <c r="Z149" s="26" t="s">
        <v>23</v>
      </c>
      <c r="AA149" s="28">
        <v>30.2</v>
      </c>
      <c r="AB149" s="29">
        <v>315</v>
      </c>
      <c r="AC149" s="79" t="s">
        <v>166</v>
      </c>
      <c r="AD149" s="78" t="s">
        <v>23</v>
      </c>
      <c r="AE149" s="26" t="s">
        <v>23</v>
      </c>
      <c r="AF149" s="82" t="s">
        <v>23</v>
      </c>
      <c r="AG149" s="26" t="s">
        <v>23</v>
      </c>
      <c r="AH149" s="82" t="s">
        <v>23</v>
      </c>
      <c r="AI149" s="26" t="s">
        <v>23</v>
      </c>
      <c r="AJ149" s="83" t="s">
        <v>23</v>
      </c>
      <c r="AK149" s="26" t="s">
        <v>23</v>
      </c>
      <c r="AL149" s="30" t="s">
        <v>23</v>
      </c>
      <c r="AM149" s="79" t="s">
        <v>23</v>
      </c>
      <c r="AN149" s="31">
        <v>387</v>
      </c>
      <c r="AO149" s="84" t="s">
        <v>23</v>
      </c>
    </row>
    <row r="150" spans="1:41" x14ac:dyDescent="0.3">
      <c r="A150" s="72" t="s">
        <v>207</v>
      </c>
      <c r="B150" s="73">
        <v>242</v>
      </c>
      <c r="C150" s="73">
        <v>2009</v>
      </c>
      <c r="D150" s="74" t="s">
        <v>45</v>
      </c>
      <c r="E150" s="73">
        <v>5</v>
      </c>
      <c r="F150" s="75" t="s">
        <v>23</v>
      </c>
      <c r="G150" s="76" t="s">
        <v>23</v>
      </c>
      <c r="H150" s="26" t="s">
        <v>23</v>
      </c>
      <c r="I150" s="77" t="s">
        <v>23</v>
      </c>
      <c r="J150" s="78" t="s">
        <v>23</v>
      </c>
      <c r="K150" s="26" t="s">
        <v>23</v>
      </c>
      <c r="L150" s="79" t="s">
        <v>23</v>
      </c>
      <c r="M150" s="80" t="s">
        <v>23</v>
      </c>
      <c r="N150" s="26" t="s">
        <v>23</v>
      </c>
      <c r="O150" s="27" t="s">
        <v>23</v>
      </c>
      <c r="P150" s="81" t="s">
        <v>23</v>
      </c>
      <c r="Q150" s="26" t="s">
        <v>23</v>
      </c>
      <c r="R150" s="27" t="s">
        <v>23</v>
      </c>
      <c r="S150" s="81" t="s">
        <v>23</v>
      </c>
      <c r="T150" s="26" t="s">
        <v>23</v>
      </c>
      <c r="U150" s="27" t="s">
        <v>23</v>
      </c>
      <c r="V150" s="81" t="s">
        <v>23</v>
      </c>
      <c r="W150" s="26" t="s">
        <v>23</v>
      </c>
      <c r="X150" s="27" t="s">
        <v>23</v>
      </c>
      <c r="Y150" s="81" t="s">
        <v>23</v>
      </c>
      <c r="Z150" s="26" t="s">
        <v>23</v>
      </c>
      <c r="AA150" s="28" t="s">
        <v>23</v>
      </c>
      <c r="AB150" s="29" t="s">
        <v>23</v>
      </c>
      <c r="AC150" s="79" t="s">
        <v>23</v>
      </c>
      <c r="AD150" s="78">
        <v>10.09</v>
      </c>
      <c r="AE150" s="26">
        <v>39</v>
      </c>
      <c r="AF150" s="82">
        <v>17.899999999999999</v>
      </c>
      <c r="AG150" s="26">
        <v>97</v>
      </c>
      <c r="AH150" s="82">
        <v>2.8</v>
      </c>
      <c r="AI150" s="26">
        <v>75</v>
      </c>
      <c r="AJ150" s="83">
        <v>7.6550925925925929E-4</v>
      </c>
      <c r="AK150" s="26">
        <v>53</v>
      </c>
      <c r="AL150" s="30">
        <v>264</v>
      </c>
      <c r="AM150" s="79" t="s">
        <v>53</v>
      </c>
      <c r="AN150" s="31">
        <v>264</v>
      </c>
      <c r="AO150" s="84" t="s">
        <v>23</v>
      </c>
    </row>
    <row r="151" spans="1:41" x14ac:dyDescent="0.3">
      <c r="A151" s="72" t="s">
        <v>208</v>
      </c>
      <c r="B151" s="73">
        <v>233</v>
      </c>
      <c r="C151" s="73">
        <v>2009</v>
      </c>
      <c r="D151" s="74" t="s">
        <v>203</v>
      </c>
      <c r="E151" s="73">
        <v>5</v>
      </c>
      <c r="F151" s="75" t="s">
        <v>23</v>
      </c>
      <c r="G151" s="76" t="s">
        <v>23</v>
      </c>
      <c r="H151" s="26" t="s">
        <v>23</v>
      </c>
      <c r="I151" s="77" t="s">
        <v>23</v>
      </c>
      <c r="J151" s="78" t="s">
        <v>23</v>
      </c>
      <c r="K151" s="26" t="s">
        <v>23</v>
      </c>
      <c r="L151" s="79" t="s">
        <v>23</v>
      </c>
      <c r="M151" s="80" t="s">
        <v>23</v>
      </c>
      <c r="N151" s="26" t="s">
        <v>23</v>
      </c>
      <c r="O151" s="27" t="s">
        <v>23</v>
      </c>
      <c r="P151" s="81" t="s">
        <v>23</v>
      </c>
      <c r="Q151" s="26" t="s">
        <v>23</v>
      </c>
      <c r="R151" s="27" t="s">
        <v>23</v>
      </c>
      <c r="S151" s="81" t="s">
        <v>23</v>
      </c>
      <c r="T151" s="26" t="s">
        <v>23</v>
      </c>
      <c r="U151" s="27" t="s">
        <v>23</v>
      </c>
      <c r="V151" s="81" t="s">
        <v>23</v>
      </c>
      <c r="W151" s="26" t="s">
        <v>23</v>
      </c>
      <c r="X151" s="27" t="s">
        <v>23</v>
      </c>
      <c r="Y151" s="81" t="s">
        <v>23</v>
      </c>
      <c r="Z151" s="26" t="s">
        <v>23</v>
      </c>
      <c r="AA151" s="28" t="s">
        <v>23</v>
      </c>
      <c r="AB151" s="29" t="s">
        <v>23</v>
      </c>
      <c r="AC151" s="79" t="s">
        <v>23</v>
      </c>
      <c r="AD151" s="78">
        <v>9.86</v>
      </c>
      <c r="AE151" s="26">
        <v>53</v>
      </c>
      <c r="AF151" s="82">
        <v>14.54</v>
      </c>
      <c r="AG151" s="26">
        <v>62</v>
      </c>
      <c r="AH151" s="82">
        <v>2.82</v>
      </c>
      <c r="AI151" s="26">
        <v>78</v>
      </c>
      <c r="AJ151" s="83">
        <v>7.4363425925925931E-4</v>
      </c>
      <c r="AK151" s="26">
        <v>63</v>
      </c>
      <c r="AL151" s="30">
        <v>256</v>
      </c>
      <c r="AM151" s="79" t="s">
        <v>62</v>
      </c>
      <c r="AN151" s="31">
        <v>256</v>
      </c>
      <c r="AO151" s="84" t="s">
        <v>23</v>
      </c>
    </row>
    <row r="152" spans="1:41" x14ac:dyDescent="0.3">
      <c r="A152" s="72" t="s">
        <v>209</v>
      </c>
      <c r="B152" s="73">
        <v>169</v>
      </c>
      <c r="C152" s="73">
        <v>2010</v>
      </c>
      <c r="D152" s="74" t="s">
        <v>103</v>
      </c>
      <c r="E152" s="73">
        <v>5</v>
      </c>
      <c r="F152" s="75" t="s">
        <v>23</v>
      </c>
      <c r="G152" s="76" t="s">
        <v>23</v>
      </c>
      <c r="H152" s="26" t="s">
        <v>23</v>
      </c>
      <c r="I152" s="77" t="s">
        <v>23</v>
      </c>
      <c r="J152" s="78" t="s">
        <v>23</v>
      </c>
      <c r="K152" s="26" t="s">
        <v>23</v>
      </c>
      <c r="L152" s="79" t="s">
        <v>23</v>
      </c>
      <c r="M152" s="80" t="s">
        <v>23</v>
      </c>
      <c r="N152" s="26" t="s">
        <v>23</v>
      </c>
      <c r="O152" s="27" t="s">
        <v>23</v>
      </c>
      <c r="P152" s="81" t="s">
        <v>23</v>
      </c>
      <c r="Q152" s="26" t="s">
        <v>23</v>
      </c>
      <c r="R152" s="27" t="s">
        <v>23</v>
      </c>
      <c r="S152" s="81" t="s">
        <v>23</v>
      </c>
      <c r="T152" s="26" t="s">
        <v>23</v>
      </c>
      <c r="U152" s="27" t="s">
        <v>23</v>
      </c>
      <c r="V152" s="81" t="s">
        <v>23</v>
      </c>
      <c r="W152" s="26" t="s">
        <v>23</v>
      </c>
      <c r="X152" s="27" t="s">
        <v>23</v>
      </c>
      <c r="Y152" s="81" t="s">
        <v>23</v>
      </c>
      <c r="Z152" s="26" t="s">
        <v>23</v>
      </c>
      <c r="AA152" s="28" t="s">
        <v>23</v>
      </c>
      <c r="AB152" s="29" t="s">
        <v>23</v>
      </c>
      <c r="AC152" s="79" t="s">
        <v>23</v>
      </c>
      <c r="AD152" s="78">
        <v>9.93</v>
      </c>
      <c r="AE152" s="26">
        <v>48</v>
      </c>
      <c r="AF152" s="82">
        <v>14.78</v>
      </c>
      <c r="AG152" s="26">
        <v>64</v>
      </c>
      <c r="AH152" s="82">
        <v>2.91</v>
      </c>
      <c r="AI152" s="26">
        <v>92</v>
      </c>
      <c r="AJ152" s="83">
        <v>7.9861111111111105E-4</v>
      </c>
      <c r="AK152" s="26">
        <v>43</v>
      </c>
      <c r="AL152" s="30">
        <v>247</v>
      </c>
      <c r="AM152" s="79" t="s">
        <v>55</v>
      </c>
      <c r="AN152" s="31">
        <v>247</v>
      </c>
      <c r="AO152" s="84" t="s">
        <v>23</v>
      </c>
    </row>
    <row r="153" spans="1:41" x14ac:dyDescent="0.3">
      <c r="A153" s="72" t="s">
        <v>210</v>
      </c>
      <c r="B153" s="73">
        <v>231</v>
      </c>
      <c r="C153" s="73">
        <v>2009</v>
      </c>
      <c r="D153" s="74" t="s">
        <v>203</v>
      </c>
      <c r="E153" s="73">
        <v>5</v>
      </c>
      <c r="F153" s="75" t="s">
        <v>23</v>
      </c>
      <c r="G153" s="76" t="s">
        <v>23</v>
      </c>
      <c r="H153" s="26" t="s">
        <v>23</v>
      </c>
      <c r="I153" s="77" t="s">
        <v>23</v>
      </c>
      <c r="J153" s="78" t="s">
        <v>23</v>
      </c>
      <c r="K153" s="26" t="s">
        <v>23</v>
      </c>
      <c r="L153" s="79" t="s">
        <v>23</v>
      </c>
      <c r="M153" s="80" t="s">
        <v>23</v>
      </c>
      <c r="N153" s="26" t="s">
        <v>23</v>
      </c>
      <c r="O153" s="27" t="s">
        <v>23</v>
      </c>
      <c r="P153" s="81" t="s">
        <v>23</v>
      </c>
      <c r="Q153" s="26" t="s">
        <v>23</v>
      </c>
      <c r="R153" s="27" t="s">
        <v>23</v>
      </c>
      <c r="S153" s="81" t="s">
        <v>23</v>
      </c>
      <c r="T153" s="26" t="s">
        <v>23</v>
      </c>
      <c r="U153" s="27" t="s">
        <v>23</v>
      </c>
      <c r="V153" s="81" t="s">
        <v>23</v>
      </c>
      <c r="W153" s="26" t="s">
        <v>23</v>
      </c>
      <c r="X153" s="27" t="s">
        <v>23</v>
      </c>
      <c r="Y153" s="81" t="s">
        <v>23</v>
      </c>
      <c r="Z153" s="26" t="s">
        <v>23</v>
      </c>
      <c r="AA153" s="28" t="s">
        <v>23</v>
      </c>
      <c r="AB153" s="29" t="s">
        <v>23</v>
      </c>
      <c r="AC153" s="79" t="s">
        <v>23</v>
      </c>
      <c r="AD153" s="78">
        <v>9.58</v>
      </c>
      <c r="AE153" s="26">
        <v>90</v>
      </c>
      <c r="AF153" s="82">
        <v>7.48</v>
      </c>
      <c r="AG153" s="26">
        <v>11</v>
      </c>
      <c r="AH153" s="82">
        <v>2.78</v>
      </c>
      <c r="AI153" s="26">
        <v>72</v>
      </c>
      <c r="AJ153" s="83">
        <v>7.256944444444445E-4</v>
      </c>
      <c r="AK153" s="26">
        <v>73</v>
      </c>
      <c r="AL153" s="30">
        <v>246</v>
      </c>
      <c r="AM153" s="79" t="s">
        <v>54</v>
      </c>
      <c r="AN153" s="31">
        <v>246</v>
      </c>
      <c r="AO153" s="84" t="s">
        <v>23</v>
      </c>
    </row>
    <row r="154" spans="1:41" x14ac:dyDescent="0.3">
      <c r="A154" s="72" t="s">
        <v>211</v>
      </c>
      <c r="B154" s="73">
        <v>232</v>
      </c>
      <c r="C154" s="73">
        <v>2009</v>
      </c>
      <c r="D154" s="74" t="s">
        <v>203</v>
      </c>
      <c r="E154" s="73">
        <v>5</v>
      </c>
      <c r="F154" s="75" t="s">
        <v>23</v>
      </c>
      <c r="G154" s="76" t="s">
        <v>23</v>
      </c>
      <c r="H154" s="26" t="s">
        <v>23</v>
      </c>
      <c r="I154" s="77" t="s">
        <v>23</v>
      </c>
      <c r="J154" s="78" t="s">
        <v>23</v>
      </c>
      <c r="K154" s="26" t="s">
        <v>23</v>
      </c>
      <c r="L154" s="79" t="s">
        <v>23</v>
      </c>
      <c r="M154" s="80" t="s">
        <v>23</v>
      </c>
      <c r="N154" s="26" t="s">
        <v>23</v>
      </c>
      <c r="O154" s="27" t="s">
        <v>23</v>
      </c>
      <c r="P154" s="81" t="s">
        <v>23</v>
      </c>
      <c r="Q154" s="26" t="s">
        <v>23</v>
      </c>
      <c r="R154" s="27" t="s">
        <v>23</v>
      </c>
      <c r="S154" s="81" t="s">
        <v>23</v>
      </c>
      <c r="T154" s="26" t="s">
        <v>23</v>
      </c>
      <c r="U154" s="27" t="s">
        <v>23</v>
      </c>
      <c r="V154" s="81" t="s">
        <v>23</v>
      </c>
      <c r="W154" s="26" t="s">
        <v>23</v>
      </c>
      <c r="X154" s="27" t="s">
        <v>23</v>
      </c>
      <c r="Y154" s="81" t="s">
        <v>23</v>
      </c>
      <c r="Z154" s="26" t="s">
        <v>23</v>
      </c>
      <c r="AA154" s="28" t="s">
        <v>23</v>
      </c>
      <c r="AB154" s="29" t="s">
        <v>23</v>
      </c>
      <c r="AC154" s="79" t="s">
        <v>23</v>
      </c>
      <c r="AD154" s="78">
        <v>9.81</v>
      </c>
      <c r="AE154" s="26">
        <v>60</v>
      </c>
      <c r="AF154" s="82">
        <v>16.96</v>
      </c>
      <c r="AG154" s="26">
        <v>87</v>
      </c>
      <c r="AH154" s="82">
        <v>2.4500000000000002</v>
      </c>
      <c r="AI154" s="26">
        <v>30</v>
      </c>
      <c r="AJ154" s="83">
        <v>7.7754629629629625E-4</v>
      </c>
      <c r="AK154" s="26">
        <v>49</v>
      </c>
      <c r="AL154" s="30">
        <v>226</v>
      </c>
      <c r="AM154" s="79" t="s">
        <v>61</v>
      </c>
      <c r="AN154" s="31">
        <v>226</v>
      </c>
      <c r="AO154" s="84" t="s">
        <v>23</v>
      </c>
    </row>
    <row r="155" spans="1:41" x14ac:dyDescent="0.3">
      <c r="A155" s="72" t="s">
        <v>212</v>
      </c>
      <c r="B155" s="73">
        <v>69</v>
      </c>
      <c r="C155" s="73">
        <v>2009</v>
      </c>
      <c r="D155" s="74" t="s">
        <v>73</v>
      </c>
      <c r="E155" s="73">
        <v>5</v>
      </c>
      <c r="F155" s="75" t="s">
        <v>23</v>
      </c>
      <c r="G155" s="76" t="s">
        <v>23</v>
      </c>
      <c r="H155" s="26" t="s">
        <v>23</v>
      </c>
      <c r="I155" s="77" t="s">
        <v>23</v>
      </c>
      <c r="J155" s="78" t="s">
        <v>23</v>
      </c>
      <c r="K155" s="26" t="s">
        <v>23</v>
      </c>
      <c r="L155" s="79" t="s">
        <v>23</v>
      </c>
      <c r="M155" s="80" t="s">
        <v>23</v>
      </c>
      <c r="N155" s="26" t="s">
        <v>23</v>
      </c>
      <c r="O155" s="27" t="s">
        <v>23</v>
      </c>
      <c r="P155" s="81" t="s">
        <v>23</v>
      </c>
      <c r="Q155" s="26" t="s">
        <v>23</v>
      </c>
      <c r="R155" s="27" t="s">
        <v>23</v>
      </c>
      <c r="S155" s="81" t="s">
        <v>23</v>
      </c>
      <c r="T155" s="26" t="s">
        <v>23</v>
      </c>
      <c r="U155" s="27" t="s">
        <v>23</v>
      </c>
      <c r="V155" s="81" t="s">
        <v>23</v>
      </c>
      <c r="W155" s="26" t="s">
        <v>23</v>
      </c>
      <c r="X155" s="27" t="s">
        <v>23</v>
      </c>
      <c r="Y155" s="81" t="s">
        <v>23</v>
      </c>
      <c r="Z155" s="26" t="s">
        <v>23</v>
      </c>
      <c r="AA155" s="28" t="s">
        <v>23</v>
      </c>
      <c r="AB155" s="29" t="s">
        <v>23</v>
      </c>
      <c r="AC155" s="79" t="s">
        <v>23</v>
      </c>
      <c r="AD155" s="78">
        <v>9.94</v>
      </c>
      <c r="AE155" s="26">
        <v>47</v>
      </c>
      <c r="AF155" s="82">
        <v>11.66</v>
      </c>
      <c r="AG155" s="26">
        <v>36</v>
      </c>
      <c r="AH155" s="82">
        <v>2.7</v>
      </c>
      <c r="AI155" s="26">
        <v>60</v>
      </c>
      <c r="AJ155" s="83">
        <v>7.4594907407407411E-4</v>
      </c>
      <c r="AK155" s="26">
        <v>62</v>
      </c>
      <c r="AL155" s="30">
        <v>205</v>
      </c>
      <c r="AM155" s="79" t="s">
        <v>81</v>
      </c>
      <c r="AN155" s="31">
        <v>205</v>
      </c>
      <c r="AO155" s="84" t="s">
        <v>23</v>
      </c>
    </row>
    <row r="156" spans="1:41" x14ac:dyDescent="0.3">
      <c r="A156" s="72" t="s">
        <v>213</v>
      </c>
      <c r="B156" s="73">
        <v>62</v>
      </c>
      <c r="C156" s="73">
        <v>2010</v>
      </c>
      <c r="D156" s="74" t="s">
        <v>70</v>
      </c>
      <c r="E156" s="73">
        <v>5</v>
      </c>
      <c r="F156" s="75" t="s">
        <v>23</v>
      </c>
      <c r="G156" s="76" t="s">
        <v>23</v>
      </c>
      <c r="H156" s="26" t="s">
        <v>23</v>
      </c>
      <c r="I156" s="77" t="s">
        <v>23</v>
      </c>
      <c r="J156" s="78" t="s">
        <v>23</v>
      </c>
      <c r="K156" s="26" t="s">
        <v>23</v>
      </c>
      <c r="L156" s="79" t="s">
        <v>23</v>
      </c>
      <c r="M156" s="80" t="s">
        <v>23</v>
      </c>
      <c r="N156" s="26" t="s">
        <v>23</v>
      </c>
      <c r="O156" s="27" t="s">
        <v>23</v>
      </c>
      <c r="P156" s="81" t="s">
        <v>23</v>
      </c>
      <c r="Q156" s="26" t="s">
        <v>23</v>
      </c>
      <c r="R156" s="27" t="s">
        <v>23</v>
      </c>
      <c r="S156" s="81" t="s">
        <v>23</v>
      </c>
      <c r="T156" s="26" t="s">
        <v>23</v>
      </c>
      <c r="U156" s="27" t="s">
        <v>23</v>
      </c>
      <c r="V156" s="81" t="s">
        <v>23</v>
      </c>
      <c r="W156" s="26" t="s">
        <v>23</v>
      </c>
      <c r="X156" s="27" t="s">
        <v>23</v>
      </c>
      <c r="Y156" s="81" t="s">
        <v>23</v>
      </c>
      <c r="Z156" s="26" t="s">
        <v>23</v>
      </c>
      <c r="AA156" s="28" t="s">
        <v>23</v>
      </c>
      <c r="AB156" s="29" t="s">
        <v>23</v>
      </c>
      <c r="AC156" s="79" t="s">
        <v>23</v>
      </c>
      <c r="AD156" s="78">
        <v>9.49</v>
      </c>
      <c r="AE156" s="26">
        <v>102</v>
      </c>
      <c r="AF156" s="82">
        <v>10.82</v>
      </c>
      <c r="AG156" s="26">
        <v>30</v>
      </c>
      <c r="AH156" s="82">
        <v>2.46</v>
      </c>
      <c r="AI156" s="26">
        <v>31</v>
      </c>
      <c r="AJ156" s="83">
        <v>8.5439814814814807E-4</v>
      </c>
      <c r="AK156" s="26">
        <v>31</v>
      </c>
      <c r="AL156" s="30">
        <v>194</v>
      </c>
      <c r="AM156" s="79" t="s">
        <v>85</v>
      </c>
      <c r="AN156" s="31">
        <v>194</v>
      </c>
      <c r="AO156" s="84" t="s">
        <v>23</v>
      </c>
    </row>
    <row r="157" spans="1:41" x14ac:dyDescent="0.3">
      <c r="A157" s="72" t="s">
        <v>214</v>
      </c>
      <c r="B157" s="73" t="s">
        <v>23</v>
      </c>
      <c r="C157" s="73">
        <v>2009</v>
      </c>
      <c r="D157" s="74" t="s">
        <v>45</v>
      </c>
      <c r="E157" s="73">
        <v>5</v>
      </c>
      <c r="F157" s="75" t="s">
        <v>23</v>
      </c>
      <c r="G157" s="76">
        <v>3.4375000000000003E-4</v>
      </c>
      <c r="H157" s="26">
        <v>105</v>
      </c>
      <c r="I157" s="77" t="s">
        <v>49</v>
      </c>
      <c r="J157" s="78" t="s">
        <v>23</v>
      </c>
      <c r="K157" s="26" t="s">
        <v>23</v>
      </c>
      <c r="L157" s="79" t="s">
        <v>23</v>
      </c>
      <c r="M157" s="80" t="s">
        <v>23</v>
      </c>
      <c r="N157" s="26" t="s">
        <v>23</v>
      </c>
      <c r="O157" s="27" t="s">
        <v>23</v>
      </c>
      <c r="P157" s="81" t="s">
        <v>23</v>
      </c>
      <c r="Q157" s="26" t="s">
        <v>23</v>
      </c>
      <c r="R157" s="27" t="s">
        <v>23</v>
      </c>
      <c r="S157" s="81" t="s">
        <v>23</v>
      </c>
      <c r="T157" s="26" t="s">
        <v>23</v>
      </c>
      <c r="U157" s="27" t="s">
        <v>23</v>
      </c>
      <c r="V157" s="81" t="s">
        <v>23</v>
      </c>
      <c r="W157" s="26" t="s">
        <v>23</v>
      </c>
      <c r="X157" s="27" t="s">
        <v>23</v>
      </c>
      <c r="Y157" s="81" t="s">
        <v>23</v>
      </c>
      <c r="Z157" s="26" t="s">
        <v>23</v>
      </c>
      <c r="AA157" s="28" t="s">
        <v>23</v>
      </c>
      <c r="AB157" s="29" t="s">
        <v>23</v>
      </c>
      <c r="AC157" s="79" t="s">
        <v>23</v>
      </c>
      <c r="AD157" s="78" t="s">
        <v>23</v>
      </c>
      <c r="AE157" s="26" t="s">
        <v>23</v>
      </c>
      <c r="AF157" s="82" t="s">
        <v>23</v>
      </c>
      <c r="AG157" s="26" t="s">
        <v>23</v>
      </c>
      <c r="AH157" s="82" t="s">
        <v>23</v>
      </c>
      <c r="AI157" s="26" t="s">
        <v>23</v>
      </c>
      <c r="AJ157" s="83" t="s">
        <v>23</v>
      </c>
      <c r="AK157" s="26" t="s">
        <v>23</v>
      </c>
      <c r="AL157" s="30" t="s">
        <v>23</v>
      </c>
      <c r="AM157" s="79" t="s">
        <v>23</v>
      </c>
      <c r="AN157" s="31">
        <v>105</v>
      </c>
      <c r="AO157" s="84" t="s">
        <v>23</v>
      </c>
    </row>
    <row r="158" spans="1:41" x14ac:dyDescent="0.3">
      <c r="A158" s="72" t="s">
        <v>215</v>
      </c>
      <c r="B158" s="73">
        <v>234</v>
      </c>
      <c r="C158" s="73">
        <v>2010</v>
      </c>
      <c r="D158" s="74" t="s">
        <v>203</v>
      </c>
      <c r="E158" s="73">
        <v>5</v>
      </c>
      <c r="F158" s="75" t="s">
        <v>23</v>
      </c>
      <c r="G158" s="76" t="s">
        <v>23</v>
      </c>
      <c r="H158" s="26" t="s">
        <v>23</v>
      </c>
      <c r="I158" s="77" t="s">
        <v>23</v>
      </c>
      <c r="J158" s="78" t="s">
        <v>23</v>
      </c>
      <c r="K158" s="26" t="s">
        <v>23</v>
      </c>
      <c r="L158" s="79" t="s">
        <v>23</v>
      </c>
      <c r="M158" s="80" t="s">
        <v>23</v>
      </c>
      <c r="N158" s="26" t="s">
        <v>23</v>
      </c>
      <c r="O158" s="27" t="s">
        <v>23</v>
      </c>
      <c r="P158" s="81" t="s">
        <v>23</v>
      </c>
      <c r="Q158" s="26" t="s">
        <v>23</v>
      </c>
      <c r="R158" s="27" t="s">
        <v>23</v>
      </c>
      <c r="S158" s="81" t="s">
        <v>23</v>
      </c>
      <c r="T158" s="26" t="s">
        <v>23</v>
      </c>
      <c r="U158" s="27" t="s">
        <v>23</v>
      </c>
      <c r="V158" s="81" t="s">
        <v>23</v>
      </c>
      <c r="W158" s="26" t="s">
        <v>23</v>
      </c>
      <c r="X158" s="27" t="s">
        <v>23</v>
      </c>
      <c r="Y158" s="81" t="s">
        <v>23</v>
      </c>
      <c r="Z158" s="26" t="s">
        <v>23</v>
      </c>
      <c r="AA158" s="28" t="s">
        <v>23</v>
      </c>
      <c r="AB158" s="29" t="s">
        <v>23</v>
      </c>
      <c r="AC158" s="79" t="s">
        <v>23</v>
      </c>
      <c r="AD158" s="78">
        <v>11.47</v>
      </c>
      <c r="AE158" s="26">
        <v>7</v>
      </c>
      <c r="AF158" s="82">
        <v>10.08</v>
      </c>
      <c r="AG158" s="26">
        <v>25</v>
      </c>
      <c r="AH158" s="82">
        <v>2.41</v>
      </c>
      <c r="AI158" s="26">
        <v>27</v>
      </c>
      <c r="AJ158" s="83">
        <v>8.5567129629629621E-4</v>
      </c>
      <c r="AK158" s="26">
        <v>31</v>
      </c>
      <c r="AL158" s="30">
        <v>90</v>
      </c>
      <c r="AM158" s="79" t="s">
        <v>198</v>
      </c>
      <c r="AN158" s="31">
        <v>90</v>
      </c>
      <c r="AO158" s="84" t="s">
        <v>23</v>
      </c>
    </row>
    <row r="159" spans="1:41" x14ac:dyDescent="0.3">
      <c r="A159" s="72" t="s">
        <v>216</v>
      </c>
      <c r="B159" s="73">
        <v>61</v>
      </c>
      <c r="C159" s="73">
        <v>2010</v>
      </c>
      <c r="D159" s="74" t="s">
        <v>70</v>
      </c>
      <c r="E159" s="73">
        <v>5</v>
      </c>
      <c r="F159" s="75" t="s">
        <v>23</v>
      </c>
      <c r="G159" s="76">
        <v>7.9861111111111105E-4</v>
      </c>
      <c r="H159" s="26">
        <v>2</v>
      </c>
      <c r="I159" s="77" t="s">
        <v>179</v>
      </c>
      <c r="J159" s="78" t="s">
        <v>23</v>
      </c>
      <c r="K159" s="26" t="s">
        <v>23</v>
      </c>
      <c r="L159" s="79" t="s">
        <v>23</v>
      </c>
      <c r="M159" s="80" t="s">
        <v>23</v>
      </c>
      <c r="N159" s="26" t="s">
        <v>23</v>
      </c>
      <c r="O159" s="27" t="s">
        <v>23</v>
      </c>
      <c r="P159" s="81" t="s">
        <v>23</v>
      </c>
      <c r="Q159" s="26" t="s">
        <v>23</v>
      </c>
      <c r="R159" s="27" t="s">
        <v>23</v>
      </c>
      <c r="S159" s="81" t="s">
        <v>23</v>
      </c>
      <c r="T159" s="26" t="s">
        <v>23</v>
      </c>
      <c r="U159" s="27" t="s">
        <v>23</v>
      </c>
      <c r="V159" s="81" t="s">
        <v>23</v>
      </c>
      <c r="W159" s="26" t="s">
        <v>23</v>
      </c>
      <c r="X159" s="27" t="s">
        <v>23</v>
      </c>
      <c r="Y159" s="81" t="s">
        <v>23</v>
      </c>
      <c r="Z159" s="26" t="s">
        <v>23</v>
      </c>
      <c r="AA159" s="28" t="s">
        <v>23</v>
      </c>
      <c r="AB159" s="29" t="s">
        <v>23</v>
      </c>
      <c r="AC159" s="79" t="s">
        <v>23</v>
      </c>
      <c r="AD159" s="78">
        <v>10.85</v>
      </c>
      <c r="AE159" s="26">
        <v>15</v>
      </c>
      <c r="AF159" s="82">
        <v>8.02</v>
      </c>
      <c r="AG159" s="26">
        <v>14</v>
      </c>
      <c r="AH159" s="82">
        <v>2.37</v>
      </c>
      <c r="AI159" s="26">
        <v>24</v>
      </c>
      <c r="AJ159" s="83">
        <v>8.9097222222222214E-4</v>
      </c>
      <c r="AK159" s="26">
        <v>25</v>
      </c>
      <c r="AL159" s="30">
        <v>78</v>
      </c>
      <c r="AM159" s="79" t="s">
        <v>175</v>
      </c>
      <c r="AN159" s="31">
        <v>80</v>
      </c>
      <c r="AO159" s="84" t="s">
        <v>23</v>
      </c>
    </row>
    <row r="160" spans="1:41" x14ac:dyDescent="0.3">
      <c r="A160" s="72" t="s">
        <v>217</v>
      </c>
      <c r="B160" s="73">
        <v>230</v>
      </c>
      <c r="C160" s="73">
        <v>2009</v>
      </c>
      <c r="D160" s="74" t="s">
        <v>203</v>
      </c>
      <c r="E160" s="73">
        <v>5</v>
      </c>
      <c r="F160" s="75" t="s">
        <v>23</v>
      </c>
      <c r="G160" s="76" t="s">
        <v>23</v>
      </c>
      <c r="H160" s="26" t="s">
        <v>23</v>
      </c>
      <c r="I160" s="77" t="s">
        <v>23</v>
      </c>
      <c r="J160" s="78" t="s">
        <v>23</v>
      </c>
      <c r="K160" s="26" t="s">
        <v>23</v>
      </c>
      <c r="L160" s="79" t="s">
        <v>23</v>
      </c>
      <c r="M160" s="80" t="s">
        <v>23</v>
      </c>
      <c r="N160" s="26" t="s">
        <v>23</v>
      </c>
      <c r="O160" s="27" t="s">
        <v>23</v>
      </c>
      <c r="P160" s="81" t="s">
        <v>23</v>
      </c>
      <c r="Q160" s="26" t="s">
        <v>23</v>
      </c>
      <c r="R160" s="27" t="s">
        <v>23</v>
      </c>
      <c r="S160" s="81" t="s">
        <v>23</v>
      </c>
      <c r="T160" s="26" t="s">
        <v>23</v>
      </c>
      <c r="U160" s="27" t="s">
        <v>23</v>
      </c>
      <c r="V160" s="81" t="s">
        <v>23</v>
      </c>
      <c r="W160" s="26" t="s">
        <v>23</v>
      </c>
      <c r="X160" s="27" t="s">
        <v>23</v>
      </c>
      <c r="Y160" s="81" t="s">
        <v>23</v>
      </c>
      <c r="Z160" s="26" t="s">
        <v>23</v>
      </c>
      <c r="AA160" s="28" t="s">
        <v>23</v>
      </c>
      <c r="AB160" s="29" t="s">
        <v>23</v>
      </c>
      <c r="AC160" s="79" t="s">
        <v>23</v>
      </c>
      <c r="AD160" s="78">
        <v>11.26</v>
      </c>
      <c r="AE160" s="26">
        <v>9</v>
      </c>
      <c r="AF160" s="82">
        <v>8.94</v>
      </c>
      <c r="AG160" s="26">
        <v>18</v>
      </c>
      <c r="AH160" s="82">
        <v>2.09</v>
      </c>
      <c r="AI160" s="26">
        <v>11</v>
      </c>
      <c r="AJ160" s="83">
        <v>8.5081018518518524E-4</v>
      </c>
      <c r="AK160" s="26">
        <v>32</v>
      </c>
      <c r="AL160" s="30">
        <v>70</v>
      </c>
      <c r="AM160" s="79" t="s">
        <v>193</v>
      </c>
      <c r="AN160" s="31">
        <v>70</v>
      </c>
      <c r="AO160" s="84" t="s">
        <v>23</v>
      </c>
    </row>
    <row r="161" spans="1:41" x14ac:dyDescent="0.3">
      <c r="A161" s="72" t="s">
        <v>218</v>
      </c>
      <c r="B161" s="73">
        <v>243</v>
      </c>
      <c r="C161" s="73">
        <v>2010</v>
      </c>
      <c r="D161" s="74" t="s">
        <v>45</v>
      </c>
      <c r="E161" s="73">
        <v>5</v>
      </c>
      <c r="F161" s="75" t="s">
        <v>23</v>
      </c>
      <c r="G161" s="76" t="s">
        <v>23</v>
      </c>
      <c r="H161" s="26" t="s">
        <v>23</v>
      </c>
      <c r="I161" s="77" t="s">
        <v>23</v>
      </c>
      <c r="J161" s="78" t="s">
        <v>23</v>
      </c>
      <c r="K161" s="26" t="s">
        <v>23</v>
      </c>
      <c r="L161" s="79" t="s">
        <v>23</v>
      </c>
      <c r="M161" s="80" t="s">
        <v>23</v>
      </c>
      <c r="N161" s="26" t="s">
        <v>23</v>
      </c>
      <c r="O161" s="27" t="s">
        <v>23</v>
      </c>
      <c r="P161" s="81" t="s">
        <v>23</v>
      </c>
      <c r="Q161" s="26" t="s">
        <v>23</v>
      </c>
      <c r="R161" s="27" t="s">
        <v>23</v>
      </c>
      <c r="S161" s="81" t="s">
        <v>23</v>
      </c>
      <c r="T161" s="26" t="s">
        <v>23</v>
      </c>
      <c r="U161" s="27" t="s">
        <v>23</v>
      </c>
      <c r="V161" s="81" t="s">
        <v>23</v>
      </c>
      <c r="W161" s="26" t="s">
        <v>23</v>
      </c>
      <c r="X161" s="27" t="s">
        <v>23</v>
      </c>
      <c r="Y161" s="81" t="s">
        <v>23</v>
      </c>
      <c r="Z161" s="26" t="s">
        <v>23</v>
      </c>
      <c r="AA161" s="28" t="s">
        <v>23</v>
      </c>
      <c r="AB161" s="29" t="s">
        <v>23</v>
      </c>
      <c r="AC161" s="79" t="s">
        <v>23</v>
      </c>
      <c r="AD161" s="78">
        <v>12.11</v>
      </c>
      <c r="AE161" s="26">
        <v>4</v>
      </c>
      <c r="AF161" s="82">
        <v>8.64</v>
      </c>
      <c r="AG161" s="26">
        <v>17</v>
      </c>
      <c r="AH161" s="82">
        <v>2.0299999999999998</v>
      </c>
      <c r="AI161" s="26">
        <v>9</v>
      </c>
      <c r="AJ161" s="83">
        <v>9.5428240740740727E-4</v>
      </c>
      <c r="AK161" s="26">
        <v>17</v>
      </c>
      <c r="AL161" s="30">
        <v>47</v>
      </c>
      <c r="AM161" s="79" t="s">
        <v>201</v>
      </c>
      <c r="AN161" s="31">
        <v>47</v>
      </c>
      <c r="AO161" s="84" t="s">
        <v>23</v>
      </c>
    </row>
    <row r="162" spans="1:41" x14ac:dyDescent="0.3">
      <c r="A162" s="72" t="s">
        <v>219</v>
      </c>
      <c r="B162" s="73" t="s">
        <v>23</v>
      </c>
      <c r="C162" s="73">
        <v>2009</v>
      </c>
      <c r="D162" s="74" t="s">
        <v>220</v>
      </c>
      <c r="E162" s="73">
        <v>5</v>
      </c>
      <c r="F162" s="75" t="s">
        <v>23</v>
      </c>
      <c r="G162" s="76">
        <v>4.3750000000000001E-4</v>
      </c>
      <c r="H162" s="26">
        <v>43</v>
      </c>
      <c r="I162" s="77" t="s">
        <v>81</v>
      </c>
      <c r="J162" s="78" t="s">
        <v>23</v>
      </c>
      <c r="K162" s="26" t="s">
        <v>23</v>
      </c>
      <c r="L162" s="79" t="s">
        <v>23</v>
      </c>
      <c r="M162" s="80" t="s">
        <v>23</v>
      </c>
      <c r="N162" s="26" t="s">
        <v>23</v>
      </c>
      <c r="O162" s="27" t="s">
        <v>23</v>
      </c>
      <c r="P162" s="81" t="s">
        <v>23</v>
      </c>
      <c r="Q162" s="26" t="s">
        <v>23</v>
      </c>
      <c r="R162" s="27" t="s">
        <v>23</v>
      </c>
      <c r="S162" s="81" t="s">
        <v>23</v>
      </c>
      <c r="T162" s="26" t="s">
        <v>23</v>
      </c>
      <c r="U162" s="27" t="s">
        <v>23</v>
      </c>
      <c r="V162" s="81" t="s">
        <v>23</v>
      </c>
      <c r="W162" s="26" t="s">
        <v>23</v>
      </c>
      <c r="X162" s="27" t="s">
        <v>23</v>
      </c>
      <c r="Y162" s="81" t="s">
        <v>23</v>
      </c>
      <c r="Z162" s="26" t="s">
        <v>23</v>
      </c>
      <c r="AA162" s="28" t="s">
        <v>23</v>
      </c>
      <c r="AB162" s="29" t="s">
        <v>23</v>
      </c>
      <c r="AC162" s="79" t="s">
        <v>23</v>
      </c>
      <c r="AD162" s="78" t="s">
        <v>23</v>
      </c>
      <c r="AE162" s="26" t="s">
        <v>23</v>
      </c>
      <c r="AF162" s="82" t="s">
        <v>23</v>
      </c>
      <c r="AG162" s="26" t="s">
        <v>23</v>
      </c>
      <c r="AH162" s="82" t="s">
        <v>23</v>
      </c>
      <c r="AI162" s="26" t="s">
        <v>23</v>
      </c>
      <c r="AJ162" s="83" t="s">
        <v>23</v>
      </c>
      <c r="AK162" s="26" t="s">
        <v>23</v>
      </c>
      <c r="AL162" s="30" t="s">
        <v>23</v>
      </c>
      <c r="AM162" s="79" t="s">
        <v>23</v>
      </c>
      <c r="AN162" s="31">
        <v>43</v>
      </c>
      <c r="AO162" s="84" t="s">
        <v>23</v>
      </c>
    </row>
    <row r="163" spans="1:41" x14ac:dyDescent="0.3">
      <c r="A163" s="72" t="s">
        <v>221</v>
      </c>
      <c r="B163" s="73">
        <v>70</v>
      </c>
      <c r="C163" s="73">
        <v>2011</v>
      </c>
      <c r="D163" s="74" t="s">
        <v>73</v>
      </c>
      <c r="E163" s="73">
        <v>5</v>
      </c>
      <c r="F163" s="75" t="s">
        <v>23</v>
      </c>
      <c r="G163" s="76" t="s">
        <v>23</v>
      </c>
      <c r="H163" s="26" t="s">
        <v>23</v>
      </c>
      <c r="I163" s="77" t="s">
        <v>23</v>
      </c>
      <c r="J163" s="78" t="s">
        <v>23</v>
      </c>
      <c r="K163" s="26" t="s">
        <v>23</v>
      </c>
      <c r="L163" s="79" t="s">
        <v>23</v>
      </c>
      <c r="M163" s="80" t="s">
        <v>23</v>
      </c>
      <c r="N163" s="26" t="s">
        <v>23</v>
      </c>
      <c r="O163" s="27" t="s">
        <v>23</v>
      </c>
      <c r="P163" s="81" t="s">
        <v>23</v>
      </c>
      <c r="Q163" s="26" t="s">
        <v>23</v>
      </c>
      <c r="R163" s="27" t="s">
        <v>23</v>
      </c>
      <c r="S163" s="81" t="s">
        <v>23</v>
      </c>
      <c r="T163" s="26" t="s">
        <v>23</v>
      </c>
      <c r="U163" s="27" t="s">
        <v>23</v>
      </c>
      <c r="V163" s="81" t="s">
        <v>23</v>
      </c>
      <c r="W163" s="26" t="s">
        <v>23</v>
      </c>
      <c r="X163" s="27" t="s">
        <v>23</v>
      </c>
      <c r="Y163" s="81" t="s">
        <v>23</v>
      </c>
      <c r="Z163" s="26" t="s">
        <v>23</v>
      </c>
      <c r="AA163" s="28" t="s">
        <v>23</v>
      </c>
      <c r="AB163" s="29" t="s">
        <v>23</v>
      </c>
      <c r="AC163" s="79" t="s">
        <v>23</v>
      </c>
      <c r="AD163" s="78">
        <v>11.77</v>
      </c>
      <c r="AE163" s="26">
        <v>5</v>
      </c>
      <c r="AF163" s="82">
        <v>5.18</v>
      </c>
      <c r="AG163" s="26">
        <v>1</v>
      </c>
      <c r="AH163" s="82">
        <v>1.95</v>
      </c>
      <c r="AI163" s="26">
        <v>7</v>
      </c>
      <c r="AJ163" s="83">
        <v>1.0510416666666667E-3</v>
      </c>
      <c r="AK163" s="26">
        <v>9</v>
      </c>
      <c r="AL163" s="30">
        <v>22</v>
      </c>
      <c r="AM163" s="79" t="s">
        <v>195</v>
      </c>
      <c r="AN163" s="31">
        <v>22</v>
      </c>
      <c r="AO163" s="84" t="s">
        <v>23</v>
      </c>
    </row>
    <row r="164" spans="1:41" x14ac:dyDescent="0.3">
      <c r="A164" s="72" t="s">
        <v>222</v>
      </c>
      <c r="B164" s="73" t="s">
        <v>23</v>
      </c>
      <c r="C164" s="73">
        <v>2011</v>
      </c>
      <c r="D164" s="74" t="s">
        <v>75</v>
      </c>
      <c r="E164" s="73">
        <v>5</v>
      </c>
      <c r="F164" s="75" t="s">
        <v>23</v>
      </c>
      <c r="G164" s="76">
        <v>5.3125000000000004E-4</v>
      </c>
      <c r="H164" s="26">
        <v>16</v>
      </c>
      <c r="I164" s="77" t="s">
        <v>169</v>
      </c>
      <c r="J164" s="78" t="s">
        <v>23</v>
      </c>
      <c r="K164" s="26" t="s">
        <v>23</v>
      </c>
      <c r="L164" s="79" t="s">
        <v>23</v>
      </c>
      <c r="M164" s="80" t="s">
        <v>23</v>
      </c>
      <c r="N164" s="26" t="s">
        <v>23</v>
      </c>
      <c r="O164" s="27" t="s">
        <v>23</v>
      </c>
      <c r="P164" s="81" t="s">
        <v>23</v>
      </c>
      <c r="Q164" s="26" t="s">
        <v>23</v>
      </c>
      <c r="R164" s="27" t="s">
        <v>23</v>
      </c>
      <c r="S164" s="81" t="s">
        <v>23</v>
      </c>
      <c r="T164" s="26" t="s">
        <v>23</v>
      </c>
      <c r="U164" s="27" t="s">
        <v>23</v>
      </c>
      <c r="V164" s="81" t="s">
        <v>23</v>
      </c>
      <c r="W164" s="26" t="s">
        <v>23</v>
      </c>
      <c r="X164" s="27" t="s">
        <v>23</v>
      </c>
      <c r="Y164" s="81" t="s">
        <v>23</v>
      </c>
      <c r="Z164" s="26" t="s">
        <v>23</v>
      </c>
      <c r="AA164" s="28" t="s">
        <v>23</v>
      </c>
      <c r="AB164" s="29" t="s">
        <v>23</v>
      </c>
      <c r="AC164" s="79" t="s">
        <v>23</v>
      </c>
      <c r="AD164" s="78" t="s">
        <v>23</v>
      </c>
      <c r="AE164" s="26" t="s">
        <v>23</v>
      </c>
      <c r="AF164" s="82" t="s">
        <v>23</v>
      </c>
      <c r="AG164" s="26" t="s">
        <v>23</v>
      </c>
      <c r="AH164" s="82" t="s">
        <v>23</v>
      </c>
      <c r="AI164" s="26" t="s">
        <v>23</v>
      </c>
      <c r="AJ164" s="83" t="s">
        <v>23</v>
      </c>
      <c r="AK164" s="26" t="s">
        <v>23</v>
      </c>
      <c r="AL164" s="30" t="s">
        <v>23</v>
      </c>
      <c r="AM164" s="79" t="s">
        <v>23</v>
      </c>
      <c r="AN164" s="31">
        <v>16</v>
      </c>
      <c r="AO164" s="84" t="s">
        <v>23</v>
      </c>
    </row>
    <row r="165" spans="1:41" ht="15" thickBot="1" x14ac:dyDescent="0.35">
      <c r="A165" s="85" t="s">
        <v>223</v>
      </c>
      <c r="B165" s="86">
        <v>142</v>
      </c>
      <c r="C165" s="86">
        <v>2010</v>
      </c>
      <c r="D165" s="87" t="s">
        <v>83</v>
      </c>
      <c r="E165" s="86">
        <v>5</v>
      </c>
      <c r="F165" s="88" t="s">
        <v>23</v>
      </c>
      <c r="G165" s="89" t="s">
        <v>23</v>
      </c>
      <c r="H165" s="32" t="s">
        <v>23</v>
      </c>
      <c r="I165" s="90" t="s">
        <v>23</v>
      </c>
      <c r="J165" s="91" t="s">
        <v>23</v>
      </c>
      <c r="K165" s="32" t="s">
        <v>23</v>
      </c>
      <c r="L165" s="92" t="s">
        <v>23</v>
      </c>
      <c r="M165" s="93" t="s">
        <v>23</v>
      </c>
      <c r="N165" s="32" t="s">
        <v>23</v>
      </c>
      <c r="O165" s="33" t="s">
        <v>23</v>
      </c>
      <c r="P165" s="94" t="s">
        <v>23</v>
      </c>
      <c r="Q165" s="32" t="s">
        <v>23</v>
      </c>
      <c r="R165" s="33" t="s">
        <v>23</v>
      </c>
      <c r="S165" s="94" t="s">
        <v>23</v>
      </c>
      <c r="T165" s="32" t="s">
        <v>23</v>
      </c>
      <c r="U165" s="33" t="s">
        <v>23</v>
      </c>
      <c r="V165" s="94" t="s">
        <v>23</v>
      </c>
      <c r="W165" s="32" t="s">
        <v>23</v>
      </c>
      <c r="X165" s="33" t="s">
        <v>23</v>
      </c>
      <c r="Y165" s="94" t="s">
        <v>23</v>
      </c>
      <c r="Z165" s="32" t="s">
        <v>23</v>
      </c>
      <c r="AA165" s="34" t="s">
        <v>23</v>
      </c>
      <c r="AB165" s="35" t="s">
        <v>23</v>
      </c>
      <c r="AC165" s="92" t="s">
        <v>23</v>
      </c>
      <c r="AD165" s="91">
        <v>11.53</v>
      </c>
      <c r="AE165" s="32">
        <v>7</v>
      </c>
      <c r="AF165" s="95" t="s">
        <v>23</v>
      </c>
      <c r="AG165" s="32" t="s">
        <v>23</v>
      </c>
      <c r="AH165" s="95">
        <v>1.99</v>
      </c>
      <c r="AI165" s="32">
        <v>8</v>
      </c>
      <c r="AJ165" s="96" t="s">
        <v>23</v>
      </c>
      <c r="AK165" s="32" t="s">
        <v>23</v>
      </c>
      <c r="AL165" s="36">
        <v>15</v>
      </c>
      <c r="AM165" s="92" t="s">
        <v>23</v>
      </c>
      <c r="AN165" s="37">
        <v>15</v>
      </c>
      <c r="AO165" s="97" t="s">
        <v>23</v>
      </c>
    </row>
    <row r="167" spans="1:41" ht="15" thickBot="1" x14ac:dyDescent="0.35"/>
    <row r="168" spans="1:41" x14ac:dyDescent="0.3">
      <c r="AC168" s="177" t="s">
        <v>2</v>
      </c>
      <c r="AD168" s="178"/>
      <c r="AE168" s="178"/>
      <c r="AF168" s="178"/>
      <c r="AG168" s="179" t="s">
        <v>3</v>
      </c>
      <c r="AH168" s="180"/>
      <c r="AI168" s="181"/>
      <c r="AJ168" s="178" t="s">
        <v>4</v>
      </c>
      <c r="AK168" s="178"/>
      <c r="AL168" s="178"/>
      <c r="AM168" s="182"/>
    </row>
    <row r="169" spans="1:41" ht="15" thickBot="1" x14ac:dyDescent="0.35">
      <c r="A169" s="151" t="s">
        <v>232</v>
      </c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45"/>
      <c r="N169" s="1"/>
      <c r="O169" s="119"/>
      <c r="P169" s="45"/>
      <c r="Q169" s="1"/>
      <c r="R169" s="119"/>
      <c r="S169" s="45"/>
      <c r="T169" s="1"/>
      <c r="U169" s="6"/>
      <c r="V169" s="45"/>
      <c r="W169" s="1"/>
      <c r="X169" s="119"/>
      <c r="Y169" s="47"/>
      <c r="Z169" s="9"/>
      <c r="AA169" s="8"/>
      <c r="AB169" s="7"/>
      <c r="AC169" s="183"/>
      <c r="AD169" s="184"/>
      <c r="AE169" s="184"/>
      <c r="AF169" s="184"/>
      <c r="AG169" s="185"/>
      <c r="AH169" s="186"/>
      <c r="AI169" s="187"/>
      <c r="AJ169" s="184"/>
      <c r="AK169" s="184"/>
      <c r="AL169" s="184"/>
      <c r="AM169" s="188"/>
      <c r="AN169" s="6"/>
      <c r="AO169" s="119"/>
    </row>
    <row r="170" spans="1:41" x14ac:dyDescent="0.3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45"/>
      <c r="N170" s="1"/>
      <c r="O170" s="119"/>
      <c r="P170" s="45"/>
      <c r="Q170" s="1"/>
      <c r="R170" s="119"/>
      <c r="S170" s="45"/>
      <c r="T170" s="1"/>
      <c r="U170" s="6"/>
      <c r="V170" s="45"/>
      <c r="W170" s="1"/>
      <c r="X170" s="119"/>
      <c r="Y170" s="47"/>
      <c r="Z170" s="48" t="s">
        <v>6</v>
      </c>
      <c r="AA170" s="49"/>
      <c r="AB170" s="50"/>
      <c r="AC170" s="153" t="s">
        <v>7</v>
      </c>
      <c r="AD170" s="154"/>
      <c r="AE170" s="154"/>
      <c r="AF170" s="154"/>
      <c r="AG170" s="189" t="s">
        <v>8</v>
      </c>
      <c r="AH170" s="154"/>
      <c r="AI170" s="190"/>
      <c r="AJ170" s="120" t="s">
        <v>9</v>
      </c>
      <c r="AK170" s="120"/>
      <c r="AL170" s="120"/>
      <c r="AM170" s="121"/>
      <c r="AN170" s="6"/>
      <c r="AO170" s="119"/>
    </row>
    <row r="171" spans="1:41" ht="15" thickBot="1" x14ac:dyDescent="0.35">
      <c r="A171" s="119"/>
      <c r="B171" s="119"/>
      <c r="C171" s="119"/>
      <c r="D171" s="55"/>
      <c r="E171" s="119"/>
      <c r="F171" s="119"/>
      <c r="G171" s="119"/>
      <c r="H171" s="119"/>
      <c r="I171" s="119"/>
      <c r="J171" s="119"/>
      <c r="K171" s="119"/>
      <c r="L171" s="119"/>
      <c r="M171" s="45"/>
      <c r="N171" s="1"/>
      <c r="O171" s="119"/>
      <c r="P171" s="45"/>
      <c r="Q171" s="1"/>
      <c r="R171" s="119"/>
      <c r="S171" s="45"/>
      <c r="T171" s="1"/>
      <c r="U171" s="6"/>
      <c r="V171" s="45"/>
      <c r="W171" s="1"/>
      <c r="X171" s="119"/>
      <c r="Y171" s="47"/>
      <c r="Z171" s="52" t="s">
        <v>10</v>
      </c>
      <c r="AA171" s="53"/>
      <c r="AB171" s="54"/>
      <c r="AC171" s="122">
        <v>43210</v>
      </c>
      <c r="AD171" s="123"/>
      <c r="AE171" s="123"/>
      <c r="AF171" s="123"/>
      <c r="AG171" s="191">
        <v>43211</v>
      </c>
      <c r="AH171" s="141"/>
      <c r="AI171" s="192"/>
      <c r="AJ171" s="140">
        <v>43212</v>
      </c>
      <c r="AK171" s="140"/>
      <c r="AL171" s="140"/>
      <c r="AM171" s="142"/>
      <c r="AN171" s="6"/>
      <c r="AO171" s="119"/>
    </row>
    <row r="172" spans="1:41" ht="15" thickBot="1" x14ac:dyDescent="0.35">
      <c r="A172" s="6"/>
      <c r="B172" s="6"/>
      <c r="C172" s="6"/>
      <c r="D172" s="56"/>
      <c r="E172" s="6"/>
      <c r="F172" s="6"/>
      <c r="G172" s="6"/>
      <c r="H172" s="6"/>
      <c r="I172" s="6"/>
      <c r="J172" s="6"/>
      <c r="K172" s="6"/>
      <c r="L172" s="6"/>
      <c r="M172" s="7"/>
      <c r="N172" s="12"/>
      <c r="O172" s="6"/>
      <c r="P172" s="7"/>
      <c r="Q172" s="12"/>
      <c r="R172" s="6"/>
      <c r="S172" s="7"/>
      <c r="T172" s="12"/>
      <c r="U172" s="6"/>
      <c r="V172" s="7"/>
      <c r="W172" s="12"/>
      <c r="X172" s="6"/>
      <c r="Y172" s="7"/>
      <c r="Z172" s="12"/>
      <c r="AA172" s="6"/>
      <c r="AB172" s="7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 ht="15" thickBot="1" x14ac:dyDescent="0.35">
      <c r="A173" s="59" t="s">
        <v>11</v>
      </c>
      <c r="B173" s="143" t="s">
        <v>12</v>
      </c>
      <c r="C173" s="143" t="s">
        <v>13</v>
      </c>
      <c r="D173" s="143" t="s">
        <v>14</v>
      </c>
      <c r="E173" s="143" t="s">
        <v>15</v>
      </c>
      <c r="F173" s="146" t="s">
        <v>16</v>
      </c>
      <c r="G173" s="131" t="s">
        <v>2</v>
      </c>
      <c r="H173" s="131"/>
      <c r="I173" s="131"/>
      <c r="J173" s="149" t="s">
        <v>17</v>
      </c>
      <c r="K173" s="131"/>
      <c r="L173" s="150"/>
      <c r="M173" s="149" t="s">
        <v>18</v>
      </c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50"/>
      <c r="AD173" s="149" t="s">
        <v>4</v>
      </c>
      <c r="AE173" s="131"/>
      <c r="AF173" s="131"/>
      <c r="AG173" s="131"/>
      <c r="AH173" s="131"/>
      <c r="AI173" s="131"/>
      <c r="AJ173" s="131"/>
      <c r="AK173" s="131"/>
      <c r="AL173" s="131"/>
      <c r="AM173" s="150"/>
      <c r="AN173" s="161" t="s">
        <v>19</v>
      </c>
      <c r="AO173" s="133" t="s">
        <v>20</v>
      </c>
    </row>
    <row r="174" spans="1:41" x14ac:dyDescent="0.3">
      <c r="A174" s="136" t="s">
        <v>21</v>
      </c>
      <c r="B174" s="144"/>
      <c r="C174" s="144"/>
      <c r="D174" s="144"/>
      <c r="E174" s="144"/>
      <c r="F174" s="147"/>
      <c r="G174" s="138" t="s">
        <v>22</v>
      </c>
      <c r="H174" s="155" t="s">
        <v>24</v>
      </c>
      <c r="I174" s="157" t="s">
        <v>25</v>
      </c>
      <c r="J174" s="159" t="s">
        <v>26</v>
      </c>
      <c r="K174" s="155" t="s">
        <v>24</v>
      </c>
      <c r="L174" s="157" t="s">
        <v>27</v>
      </c>
      <c r="M174" s="171" t="s">
        <v>28</v>
      </c>
      <c r="N174" s="172"/>
      <c r="O174" s="173"/>
      <c r="P174" s="173" t="s">
        <v>29</v>
      </c>
      <c r="Q174" s="173"/>
      <c r="R174" s="173"/>
      <c r="S174" s="173" t="s">
        <v>30</v>
      </c>
      <c r="T174" s="173"/>
      <c r="U174" s="173"/>
      <c r="V174" s="164" t="s">
        <v>145</v>
      </c>
      <c r="W174" s="165"/>
      <c r="X174" s="166"/>
      <c r="Y174" s="164" t="s">
        <v>23</v>
      </c>
      <c r="Z174" s="165"/>
      <c r="AA174" s="167" t="s">
        <v>33</v>
      </c>
      <c r="AB174" s="169" t="s">
        <v>34</v>
      </c>
      <c r="AC174" s="157" t="s">
        <v>35</v>
      </c>
      <c r="AD174" s="174" t="s">
        <v>36</v>
      </c>
      <c r="AE174" s="165"/>
      <c r="AF174" s="173" t="s">
        <v>37</v>
      </c>
      <c r="AG174" s="173"/>
      <c r="AH174" s="173" t="s">
        <v>38</v>
      </c>
      <c r="AI174" s="173"/>
      <c r="AJ174" s="173" t="s">
        <v>39</v>
      </c>
      <c r="AK174" s="173"/>
      <c r="AL174" s="175" t="s">
        <v>34</v>
      </c>
      <c r="AM174" s="157" t="s">
        <v>40</v>
      </c>
      <c r="AN174" s="162"/>
      <c r="AO174" s="134"/>
    </row>
    <row r="175" spans="1:41" ht="15" thickBot="1" x14ac:dyDescent="0.35">
      <c r="A175" s="137"/>
      <c r="B175" s="145"/>
      <c r="C175" s="145"/>
      <c r="D175" s="145"/>
      <c r="E175" s="145"/>
      <c r="F175" s="148"/>
      <c r="G175" s="139"/>
      <c r="H175" s="156"/>
      <c r="I175" s="158"/>
      <c r="J175" s="160"/>
      <c r="K175" s="156"/>
      <c r="L175" s="158"/>
      <c r="M175" s="15" t="s">
        <v>41</v>
      </c>
      <c r="N175" s="16" t="s">
        <v>24</v>
      </c>
      <c r="O175" s="17" t="s">
        <v>42</v>
      </c>
      <c r="P175" s="18" t="s">
        <v>41</v>
      </c>
      <c r="Q175" s="16" t="s">
        <v>24</v>
      </c>
      <c r="R175" s="17" t="s">
        <v>42</v>
      </c>
      <c r="S175" s="18" t="s">
        <v>41</v>
      </c>
      <c r="T175" s="16" t="s">
        <v>24</v>
      </c>
      <c r="U175" s="17" t="s">
        <v>42</v>
      </c>
      <c r="V175" s="18" t="s">
        <v>41</v>
      </c>
      <c r="W175" s="16" t="s">
        <v>24</v>
      </c>
      <c r="X175" s="17" t="s">
        <v>42</v>
      </c>
      <c r="Y175" s="18" t="s">
        <v>23</v>
      </c>
      <c r="Z175" s="16" t="s">
        <v>23</v>
      </c>
      <c r="AA175" s="168"/>
      <c r="AB175" s="170"/>
      <c r="AC175" s="158"/>
      <c r="AD175" s="15" t="s">
        <v>43</v>
      </c>
      <c r="AE175" s="19" t="s">
        <v>24</v>
      </c>
      <c r="AF175" s="18" t="s">
        <v>43</v>
      </c>
      <c r="AG175" s="19" t="s">
        <v>24</v>
      </c>
      <c r="AH175" s="18" t="s">
        <v>43</v>
      </c>
      <c r="AI175" s="19" t="s">
        <v>24</v>
      </c>
      <c r="AJ175" s="18" t="s">
        <v>43</v>
      </c>
      <c r="AK175" s="19" t="s">
        <v>24</v>
      </c>
      <c r="AL175" s="176"/>
      <c r="AM175" s="158"/>
      <c r="AN175" s="163"/>
      <c r="AO175" s="135"/>
    </row>
    <row r="176" spans="1:41" x14ac:dyDescent="0.3">
      <c r="A176" s="60" t="s">
        <v>233</v>
      </c>
      <c r="B176" s="61">
        <v>143</v>
      </c>
      <c r="C176" s="61">
        <v>2007</v>
      </c>
      <c r="D176" s="62" t="s">
        <v>83</v>
      </c>
      <c r="E176" s="61">
        <v>5</v>
      </c>
      <c r="F176" s="63" t="s">
        <v>23</v>
      </c>
      <c r="G176" s="64">
        <v>1.9097222222222223E-4</v>
      </c>
      <c r="H176" s="20">
        <v>289</v>
      </c>
      <c r="I176" s="65" t="s">
        <v>47</v>
      </c>
      <c r="J176" s="66">
        <v>4.0599999999999996</v>
      </c>
      <c r="K176" s="20">
        <v>364</v>
      </c>
      <c r="L176" s="65" t="s">
        <v>47</v>
      </c>
      <c r="M176" s="67">
        <v>8.1</v>
      </c>
      <c r="N176" s="20">
        <v>108</v>
      </c>
      <c r="O176" s="21" t="s">
        <v>62</v>
      </c>
      <c r="P176" s="68">
        <v>9.1999999999999993</v>
      </c>
      <c r="Q176" s="20">
        <v>216</v>
      </c>
      <c r="R176" s="21" t="s">
        <v>234</v>
      </c>
      <c r="S176" s="68">
        <v>9.5</v>
      </c>
      <c r="T176" s="20">
        <v>258</v>
      </c>
      <c r="U176" s="21" t="s">
        <v>93</v>
      </c>
      <c r="V176" s="68">
        <v>9.25</v>
      </c>
      <c r="W176" s="20">
        <v>222</v>
      </c>
      <c r="X176" s="21" t="s">
        <v>48</v>
      </c>
      <c r="Y176" s="68" t="s">
        <v>23</v>
      </c>
      <c r="Z176" s="20" t="s">
        <v>23</v>
      </c>
      <c r="AA176" s="22">
        <v>36.049999999999997</v>
      </c>
      <c r="AB176" s="23">
        <v>804</v>
      </c>
      <c r="AC176" s="65" t="s">
        <v>46</v>
      </c>
      <c r="AD176" s="66">
        <v>7.89</v>
      </c>
      <c r="AE176" s="20">
        <v>449</v>
      </c>
      <c r="AF176" s="69">
        <v>25.8</v>
      </c>
      <c r="AG176" s="20">
        <v>186</v>
      </c>
      <c r="AH176" s="69">
        <v>3.34</v>
      </c>
      <c r="AI176" s="20">
        <v>168</v>
      </c>
      <c r="AJ176" s="70">
        <v>6.0625000000000002E-4</v>
      </c>
      <c r="AK176" s="20">
        <v>263</v>
      </c>
      <c r="AL176" s="24">
        <v>1066</v>
      </c>
      <c r="AM176" s="65" t="s">
        <v>47</v>
      </c>
      <c r="AN176" s="25">
        <v>2523</v>
      </c>
      <c r="AO176" s="71" t="s">
        <v>47</v>
      </c>
    </row>
    <row r="177" spans="1:41" x14ac:dyDescent="0.3">
      <c r="A177" s="72" t="s">
        <v>235</v>
      </c>
      <c r="B177" s="73">
        <v>164</v>
      </c>
      <c r="C177" s="73">
        <v>2008</v>
      </c>
      <c r="D177" s="74" t="s">
        <v>103</v>
      </c>
      <c r="E177" s="73">
        <v>5</v>
      </c>
      <c r="F177" s="75" t="s">
        <v>23</v>
      </c>
      <c r="G177" s="76">
        <v>2.4768518518518515E-4</v>
      </c>
      <c r="H177" s="26">
        <v>208</v>
      </c>
      <c r="I177" s="77" t="s">
        <v>48</v>
      </c>
      <c r="J177" s="78">
        <v>5.68</v>
      </c>
      <c r="K177" s="26">
        <v>202</v>
      </c>
      <c r="L177" s="79" t="s">
        <v>49</v>
      </c>
      <c r="M177" s="80">
        <v>8.16</v>
      </c>
      <c r="N177" s="26">
        <v>112</v>
      </c>
      <c r="O177" s="27" t="s">
        <v>53</v>
      </c>
      <c r="P177" s="81">
        <v>9.6</v>
      </c>
      <c r="Q177" s="26">
        <v>273</v>
      </c>
      <c r="R177" s="27" t="s">
        <v>93</v>
      </c>
      <c r="S177" s="81">
        <v>9.25</v>
      </c>
      <c r="T177" s="26">
        <v>222</v>
      </c>
      <c r="U177" s="27" t="s">
        <v>46</v>
      </c>
      <c r="V177" s="81">
        <v>9.1999999999999993</v>
      </c>
      <c r="W177" s="26">
        <v>216</v>
      </c>
      <c r="X177" s="27" t="s">
        <v>46</v>
      </c>
      <c r="Y177" s="81" t="s">
        <v>23</v>
      </c>
      <c r="Z177" s="26" t="s">
        <v>23</v>
      </c>
      <c r="AA177" s="28">
        <v>36.21</v>
      </c>
      <c r="AB177" s="29">
        <v>823</v>
      </c>
      <c r="AC177" s="79" t="s">
        <v>48</v>
      </c>
      <c r="AD177" s="78">
        <v>8.73</v>
      </c>
      <c r="AE177" s="26">
        <v>240</v>
      </c>
      <c r="AF177" s="82">
        <v>23.18</v>
      </c>
      <c r="AG177" s="26">
        <v>156</v>
      </c>
      <c r="AH177" s="82">
        <v>2.96</v>
      </c>
      <c r="AI177" s="26">
        <v>100</v>
      </c>
      <c r="AJ177" s="83">
        <v>6.8136574074074074E-4</v>
      </c>
      <c r="AK177" s="26">
        <v>109</v>
      </c>
      <c r="AL177" s="30">
        <v>605</v>
      </c>
      <c r="AM177" s="79" t="s">
        <v>48</v>
      </c>
      <c r="AN177" s="31">
        <v>1838</v>
      </c>
      <c r="AO177" s="84" t="s">
        <v>48</v>
      </c>
    </row>
    <row r="178" spans="1:41" x14ac:dyDescent="0.3">
      <c r="A178" s="72" t="s">
        <v>236</v>
      </c>
      <c r="B178" s="73">
        <v>284</v>
      </c>
      <c r="C178" s="73">
        <v>2008</v>
      </c>
      <c r="D178" s="74" t="s">
        <v>45</v>
      </c>
      <c r="E178" s="73">
        <v>5</v>
      </c>
      <c r="F178" s="75" t="s">
        <v>23</v>
      </c>
      <c r="G178" s="76">
        <v>2.7430555555555552E-4</v>
      </c>
      <c r="H178" s="26">
        <v>176</v>
      </c>
      <c r="I178" s="77" t="s">
        <v>58</v>
      </c>
      <c r="J178" s="78">
        <v>4.97</v>
      </c>
      <c r="K178" s="26">
        <v>260</v>
      </c>
      <c r="L178" s="79" t="s">
        <v>48</v>
      </c>
      <c r="M178" s="80">
        <v>8.86</v>
      </c>
      <c r="N178" s="26">
        <v>175</v>
      </c>
      <c r="O178" s="27" t="s">
        <v>47</v>
      </c>
      <c r="P178" s="81">
        <v>8.9499999999999993</v>
      </c>
      <c r="Q178" s="26">
        <v>185</v>
      </c>
      <c r="R178" s="27" t="s">
        <v>147</v>
      </c>
      <c r="S178" s="81">
        <v>8.5</v>
      </c>
      <c r="T178" s="26">
        <v>140</v>
      </c>
      <c r="U178" s="27" t="s">
        <v>237</v>
      </c>
      <c r="V178" s="81">
        <v>8.9499999999999993</v>
      </c>
      <c r="W178" s="26">
        <v>185</v>
      </c>
      <c r="X178" s="27" t="s">
        <v>58</v>
      </c>
      <c r="Y178" s="81" t="s">
        <v>23</v>
      </c>
      <c r="Z178" s="26" t="s">
        <v>23</v>
      </c>
      <c r="AA178" s="28">
        <v>35.26</v>
      </c>
      <c r="AB178" s="29">
        <v>685</v>
      </c>
      <c r="AC178" s="79" t="s">
        <v>58</v>
      </c>
      <c r="AD178" s="78">
        <v>8.85</v>
      </c>
      <c r="AE178" s="26">
        <v>214</v>
      </c>
      <c r="AF178" s="82">
        <v>16.600000000000001</v>
      </c>
      <c r="AG178" s="26">
        <v>83</v>
      </c>
      <c r="AH178" s="82">
        <v>3.07</v>
      </c>
      <c r="AI178" s="26">
        <v>119</v>
      </c>
      <c r="AJ178" s="83">
        <v>7.2291666666666652E-4</v>
      </c>
      <c r="AK178" s="26">
        <v>74</v>
      </c>
      <c r="AL178" s="30">
        <v>490</v>
      </c>
      <c r="AM178" s="79" t="s">
        <v>51</v>
      </c>
      <c r="AN178" s="31">
        <v>1611</v>
      </c>
      <c r="AO178" s="84" t="s">
        <v>46</v>
      </c>
    </row>
    <row r="179" spans="1:41" x14ac:dyDescent="0.3">
      <c r="A179" s="72" t="s">
        <v>238</v>
      </c>
      <c r="B179" s="73">
        <v>146</v>
      </c>
      <c r="C179" s="73">
        <v>2008</v>
      </c>
      <c r="D179" s="74" t="s">
        <v>83</v>
      </c>
      <c r="E179" s="73">
        <v>5</v>
      </c>
      <c r="F179" s="75" t="s">
        <v>23</v>
      </c>
      <c r="G179" s="76">
        <v>3.3449074074074072E-4</v>
      </c>
      <c r="H179" s="26">
        <v>113</v>
      </c>
      <c r="I179" s="77" t="s">
        <v>62</v>
      </c>
      <c r="J179" s="78">
        <v>9.5299999999999994</v>
      </c>
      <c r="K179" s="26">
        <v>38</v>
      </c>
      <c r="L179" s="79" t="s">
        <v>54</v>
      </c>
      <c r="M179" s="80">
        <v>8.5299999999999994</v>
      </c>
      <c r="N179" s="26">
        <v>142</v>
      </c>
      <c r="O179" s="27" t="s">
        <v>153</v>
      </c>
      <c r="P179" s="81">
        <v>8.5500000000000007</v>
      </c>
      <c r="Q179" s="26">
        <v>144</v>
      </c>
      <c r="R179" s="27" t="s">
        <v>158</v>
      </c>
      <c r="S179" s="81">
        <v>8.8000000000000007</v>
      </c>
      <c r="T179" s="26">
        <v>169</v>
      </c>
      <c r="U179" s="27" t="s">
        <v>52</v>
      </c>
      <c r="V179" s="81">
        <v>8.75</v>
      </c>
      <c r="W179" s="26">
        <v>164</v>
      </c>
      <c r="X179" s="27" t="s">
        <v>52</v>
      </c>
      <c r="Y179" s="81" t="s">
        <v>23</v>
      </c>
      <c r="Z179" s="26" t="s">
        <v>23</v>
      </c>
      <c r="AA179" s="28">
        <v>34.630000000000003</v>
      </c>
      <c r="AB179" s="29">
        <v>619</v>
      </c>
      <c r="AC179" s="79" t="s">
        <v>52</v>
      </c>
      <c r="AD179" s="78">
        <v>8.86</v>
      </c>
      <c r="AE179" s="26">
        <v>212</v>
      </c>
      <c r="AF179" s="82">
        <v>26.28</v>
      </c>
      <c r="AG179" s="26">
        <v>192</v>
      </c>
      <c r="AH179" s="82">
        <v>3</v>
      </c>
      <c r="AI179" s="26">
        <v>107</v>
      </c>
      <c r="AJ179" s="83">
        <v>7.2997685185185177E-4</v>
      </c>
      <c r="AK179" s="26">
        <v>70</v>
      </c>
      <c r="AL179" s="30">
        <v>581</v>
      </c>
      <c r="AM179" s="79" t="s">
        <v>46</v>
      </c>
      <c r="AN179" s="31">
        <v>1351</v>
      </c>
      <c r="AO179" s="84" t="s">
        <v>58</v>
      </c>
    </row>
    <row r="180" spans="1:41" x14ac:dyDescent="0.3">
      <c r="A180" s="72" t="s">
        <v>239</v>
      </c>
      <c r="B180" s="73">
        <v>289</v>
      </c>
      <c r="C180" s="73">
        <v>2008</v>
      </c>
      <c r="D180" s="74" t="s">
        <v>45</v>
      </c>
      <c r="E180" s="73">
        <v>5</v>
      </c>
      <c r="F180" s="75" t="s">
        <v>23</v>
      </c>
      <c r="G180" s="76">
        <v>2.6967592592592597E-4</v>
      </c>
      <c r="H180" s="26">
        <v>181</v>
      </c>
      <c r="I180" s="77" t="s">
        <v>46</v>
      </c>
      <c r="J180" s="78">
        <v>5.67</v>
      </c>
      <c r="K180" s="26">
        <v>203</v>
      </c>
      <c r="L180" s="79" t="s">
        <v>58</v>
      </c>
      <c r="M180" s="80">
        <v>8.4600000000000009</v>
      </c>
      <c r="N180" s="26">
        <v>136</v>
      </c>
      <c r="O180" s="27" t="s">
        <v>52</v>
      </c>
      <c r="P180" s="81">
        <v>9.15</v>
      </c>
      <c r="Q180" s="26">
        <v>210</v>
      </c>
      <c r="R180" s="27" t="s">
        <v>49</v>
      </c>
      <c r="S180" s="81">
        <v>8.3000000000000007</v>
      </c>
      <c r="T180" s="26">
        <v>123</v>
      </c>
      <c r="U180" s="27" t="s">
        <v>61</v>
      </c>
      <c r="V180" s="81">
        <v>7.5</v>
      </c>
      <c r="W180" s="26">
        <v>72</v>
      </c>
      <c r="X180" s="27" t="s">
        <v>61</v>
      </c>
      <c r="Y180" s="81" t="s">
        <v>23</v>
      </c>
      <c r="Z180" s="26" t="s">
        <v>23</v>
      </c>
      <c r="AA180" s="28">
        <v>33.409999999999997</v>
      </c>
      <c r="AB180" s="29">
        <v>541</v>
      </c>
      <c r="AC180" s="79" t="s">
        <v>240</v>
      </c>
      <c r="AD180" s="78">
        <v>8.8699999999999992</v>
      </c>
      <c r="AE180" s="26">
        <v>210</v>
      </c>
      <c r="AF180" s="82">
        <v>15.18</v>
      </c>
      <c r="AG180" s="26">
        <v>68</v>
      </c>
      <c r="AH180" s="82">
        <v>2.83</v>
      </c>
      <c r="AI180" s="26">
        <v>80</v>
      </c>
      <c r="AJ180" s="83">
        <v>8.045138888888889E-4</v>
      </c>
      <c r="AK180" s="26">
        <v>42</v>
      </c>
      <c r="AL180" s="30">
        <v>400</v>
      </c>
      <c r="AM180" s="79" t="s">
        <v>62</v>
      </c>
      <c r="AN180" s="31">
        <v>1325</v>
      </c>
      <c r="AO180" s="84" t="s">
        <v>49</v>
      </c>
    </row>
    <row r="181" spans="1:41" x14ac:dyDescent="0.3">
      <c r="A181" s="72" t="s">
        <v>241</v>
      </c>
      <c r="B181" s="73">
        <v>285</v>
      </c>
      <c r="C181" s="73">
        <v>2008</v>
      </c>
      <c r="D181" s="74" t="s">
        <v>45</v>
      </c>
      <c r="E181" s="73">
        <v>5</v>
      </c>
      <c r="F181" s="75" t="s">
        <v>23</v>
      </c>
      <c r="G181" s="76">
        <v>3.2638888888888887E-4</v>
      </c>
      <c r="H181" s="26">
        <v>121</v>
      </c>
      <c r="I181" s="77" t="s">
        <v>242</v>
      </c>
      <c r="J181" s="78">
        <v>6.35</v>
      </c>
      <c r="K181" s="26">
        <v>159</v>
      </c>
      <c r="L181" s="79" t="s">
        <v>51</v>
      </c>
      <c r="M181" s="80">
        <v>8.8000000000000007</v>
      </c>
      <c r="N181" s="26">
        <v>169</v>
      </c>
      <c r="O181" s="27" t="s">
        <v>48</v>
      </c>
      <c r="P181" s="81">
        <v>8.85</v>
      </c>
      <c r="Q181" s="26">
        <v>174</v>
      </c>
      <c r="R181" s="27" t="s">
        <v>62</v>
      </c>
      <c r="S181" s="81">
        <v>8.6</v>
      </c>
      <c r="T181" s="26">
        <v>149</v>
      </c>
      <c r="U181" s="27" t="s">
        <v>56</v>
      </c>
      <c r="V181" s="81">
        <v>8.9</v>
      </c>
      <c r="W181" s="26">
        <v>180</v>
      </c>
      <c r="X181" s="27" t="s">
        <v>49</v>
      </c>
      <c r="Y181" s="81" t="s">
        <v>23</v>
      </c>
      <c r="Z181" s="26" t="s">
        <v>23</v>
      </c>
      <c r="AA181" s="28">
        <v>35.15</v>
      </c>
      <c r="AB181" s="29">
        <v>672</v>
      </c>
      <c r="AC181" s="79" t="s">
        <v>153</v>
      </c>
      <c r="AD181" s="78">
        <v>9.32</v>
      </c>
      <c r="AE181" s="26">
        <v>129</v>
      </c>
      <c r="AF181" s="82">
        <v>9.74</v>
      </c>
      <c r="AG181" s="26">
        <v>23</v>
      </c>
      <c r="AH181" s="82">
        <v>2.57</v>
      </c>
      <c r="AI181" s="26">
        <v>42</v>
      </c>
      <c r="AJ181" s="83">
        <v>7.5868055555555552E-4</v>
      </c>
      <c r="AK181" s="26">
        <v>56</v>
      </c>
      <c r="AL181" s="30">
        <v>250</v>
      </c>
      <c r="AM181" s="79" t="s">
        <v>172</v>
      </c>
      <c r="AN181" s="31">
        <v>1202</v>
      </c>
      <c r="AO181" s="84" t="s">
        <v>51</v>
      </c>
    </row>
    <row r="182" spans="1:41" x14ac:dyDescent="0.3">
      <c r="A182" s="72" t="s">
        <v>243</v>
      </c>
      <c r="B182" s="73">
        <v>282</v>
      </c>
      <c r="C182" s="73">
        <v>2008</v>
      </c>
      <c r="D182" s="74" t="s">
        <v>45</v>
      </c>
      <c r="E182" s="73">
        <v>5</v>
      </c>
      <c r="F182" s="75" t="s">
        <v>23</v>
      </c>
      <c r="G182" s="76">
        <v>3.3217592592592592E-4</v>
      </c>
      <c r="H182" s="26">
        <v>116</v>
      </c>
      <c r="I182" s="77" t="s">
        <v>53</v>
      </c>
      <c r="J182" s="78">
        <v>8.42</v>
      </c>
      <c r="K182" s="26">
        <v>70</v>
      </c>
      <c r="L182" s="79" t="s">
        <v>53</v>
      </c>
      <c r="M182" s="80">
        <v>8.6</v>
      </c>
      <c r="N182" s="26">
        <v>149</v>
      </c>
      <c r="O182" s="27" t="s">
        <v>234</v>
      </c>
      <c r="P182" s="81">
        <v>9.1999999999999993</v>
      </c>
      <c r="Q182" s="26">
        <v>216</v>
      </c>
      <c r="R182" s="27" t="s">
        <v>234</v>
      </c>
      <c r="S182" s="81">
        <v>8.5500000000000007</v>
      </c>
      <c r="T182" s="26">
        <v>144</v>
      </c>
      <c r="U182" s="27" t="s">
        <v>53</v>
      </c>
      <c r="V182" s="81">
        <v>8.8000000000000007</v>
      </c>
      <c r="W182" s="26">
        <v>169</v>
      </c>
      <c r="X182" s="27" t="s">
        <v>51</v>
      </c>
      <c r="Y182" s="81" t="s">
        <v>23</v>
      </c>
      <c r="Z182" s="26" t="s">
        <v>23</v>
      </c>
      <c r="AA182" s="28">
        <v>35.15</v>
      </c>
      <c r="AB182" s="29">
        <v>678</v>
      </c>
      <c r="AC182" s="79" t="s">
        <v>153</v>
      </c>
      <c r="AD182" s="78">
        <v>9.1199999999999992</v>
      </c>
      <c r="AE182" s="26">
        <v>163</v>
      </c>
      <c r="AF182" s="82">
        <v>13.9</v>
      </c>
      <c r="AG182" s="26">
        <v>55</v>
      </c>
      <c r="AH182" s="82">
        <v>2.58</v>
      </c>
      <c r="AI182" s="26">
        <v>43</v>
      </c>
      <c r="AJ182" s="83">
        <v>7.2662037037037042E-4</v>
      </c>
      <c r="AK182" s="26">
        <v>72</v>
      </c>
      <c r="AL182" s="30">
        <v>333</v>
      </c>
      <c r="AM182" s="79" t="s">
        <v>80</v>
      </c>
      <c r="AN182" s="31">
        <v>1197</v>
      </c>
      <c r="AO182" s="84" t="s">
        <v>52</v>
      </c>
    </row>
    <row r="183" spans="1:41" x14ac:dyDescent="0.3">
      <c r="A183" s="72" t="s">
        <v>244</v>
      </c>
      <c r="B183" s="73">
        <v>148</v>
      </c>
      <c r="C183" s="73">
        <v>2008</v>
      </c>
      <c r="D183" s="74" t="s">
        <v>83</v>
      </c>
      <c r="E183" s="73">
        <v>5</v>
      </c>
      <c r="F183" s="75" t="s">
        <v>23</v>
      </c>
      <c r="G183" s="76">
        <v>3.2175925925925926E-4</v>
      </c>
      <c r="H183" s="26">
        <v>125</v>
      </c>
      <c r="I183" s="77" t="s">
        <v>51</v>
      </c>
      <c r="J183" s="78">
        <v>8.16</v>
      </c>
      <c r="K183" s="26">
        <v>79</v>
      </c>
      <c r="L183" s="79" t="s">
        <v>56</v>
      </c>
      <c r="M183" s="80">
        <v>6.8</v>
      </c>
      <c r="N183" s="26">
        <v>46</v>
      </c>
      <c r="O183" s="27" t="s">
        <v>245</v>
      </c>
      <c r="P183" s="81">
        <v>8.6999999999999993</v>
      </c>
      <c r="Q183" s="26">
        <v>159</v>
      </c>
      <c r="R183" s="27" t="s">
        <v>54</v>
      </c>
      <c r="S183" s="81">
        <v>8.85</v>
      </c>
      <c r="T183" s="26">
        <v>174</v>
      </c>
      <c r="U183" s="27" t="s">
        <v>153</v>
      </c>
      <c r="V183" s="81">
        <v>8.3000000000000007</v>
      </c>
      <c r="W183" s="26">
        <v>123</v>
      </c>
      <c r="X183" s="27" t="s">
        <v>54</v>
      </c>
      <c r="Y183" s="81" t="s">
        <v>23</v>
      </c>
      <c r="Z183" s="26" t="s">
        <v>23</v>
      </c>
      <c r="AA183" s="28">
        <v>32.65</v>
      </c>
      <c r="AB183" s="29">
        <v>502</v>
      </c>
      <c r="AC183" s="79" t="s">
        <v>61</v>
      </c>
      <c r="AD183" s="78">
        <v>8.9</v>
      </c>
      <c r="AE183" s="26">
        <v>204</v>
      </c>
      <c r="AF183" s="82">
        <v>19.739999999999998</v>
      </c>
      <c r="AG183" s="26">
        <v>118</v>
      </c>
      <c r="AH183" s="82">
        <v>2.84</v>
      </c>
      <c r="AI183" s="26">
        <v>81</v>
      </c>
      <c r="AJ183" s="83">
        <v>7.1365740740740753E-4</v>
      </c>
      <c r="AK183" s="26">
        <v>81</v>
      </c>
      <c r="AL183" s="30">
        <v>484</v>
      </c>
      <c r="AM183" s="79" t="s">
        <v>52</v>
      </c>
      <c r="AN183" s="31">
        <v>1190</v>
      </c>
      <c r="AO183" s="84" t="s">
        <v>56</v>
      </c>
    </row>
    <row r="184" spans="1:41" x14ac:dyDescent="0.3">
      <c r="A184" s="72" t="s">
        <v>246</v>
      </c>
      <c r="B184" s="73">
        <v>145</v>
      </c>
      <c r="C184" s="73">
        <v>2008</v>
      </c>
      <c r="D184" s="74" t="s">
        <v>83</v>
      </c>
      <c r="E184" s="73">
        <v>5</v>
      </c>
      <c r="F184" s="75" t="s">
        <v>23</v>
      </c>
      <c r="G184" s="76">
        <v>3.3796296296296292E-4</v>
      </c>
      <c r="H184" s="26">
        <v>110</v>
      </c>
      <c r="I184" s="77" t="s">
        <v>54</v>
      </c>
      <c r="J184" s="78">
        <v>10.58</v>
      </c>
      <c r="K184" s="26">
        <v>21</v>
      </c>
      <c r="L184" s="79" t="s">
        <v>64</v>
      </c>
      <c r="M184" s="80">
        <v>8.26</v>
      </c>
      <c r="N184" s="26">
        <v>120</v>
      </c>
      <c r="O184" s="27" t="s">
        <v>56</v>
      </c>
      <c r="P184" s="81">
        <v>8.75</v>
      </c>
      <c r="Q184" s="26">
        <v>164</v>
      </c>
      <c r="R184" s="27" t="s">
        <v>55</v>
      </c>
      <c r="S184" s="81">
        <v>8.85</v>
      </c>
      <c r="T184" s="26">
        <v>174</v>
      </c>
      <c r="U184" s="27" t="s">
        <v>153</v>
      </c>
      <c r="V184" s="81">
        <v>8.5500000000000007</v>
      </c>
      <c r="W184" s="26">
        <v>144</v>
      </c>
      <c r="X184" s="27" t="s">
        <v>151</v>
      </c>
      <c r="Y184" s="81" t="s">
        <v>23</v>
      </c>
      <c r="Z184" s="26" t="s">
        <v>23</v>
      </c>
      <c r="AA184" s="28">
        <v>34.409999999999997</v>
      </c>
      <c r="AB184" s="29">
        <v>602</v>
      </c>
      <c r="AC184" s="79" t="s">
        <v>56</v>
      </c>
      <c r="AD184" s="78">
        <v>9.0299999999999994</v>
      </c>
      <c r="AE184" s="26">
        <v>179</v>
      </c>
      <c r="AF184" s="82">
        <v>23.16</v>
      </c>
      <c r="AG184" s="26">
        <v>156</v>
      </c>
      <c r="AH184" s="82">
        <v>2.52</v>
      </c>
      <c r="AI184" s="26">
        <v>37</v>
      </c>
      <c r="AJ184" s="83">
        <v>7.2905092592592596E-4</v>
      </c>
      <c r="AK184" s="26">
        <v>71</v>
      </c>
      <c r="AL184" s="30">
        <v>443</v>
      </c>
      <c r="AM184" s="79" t="s">
        <v>53</v>
      </c>
      <c r="AN184" s="31">
        <v>1176</v>
      </c>
      <c r="AO184" s="84" t="s">
        <v>53</v>
      </c>
    </row>
    <row r="185" spans="1:41" x14ac:dyDescent="0.3">
      <c r="A185" s="72" t="s">
        <v>247</v>
      </c>
      <c r="B185" s="73">
        <v>286</v>
      </c>
      <c r="C185" s="73">
        <v>2008</v>
      </c>
      <c r="D185" s="74" t="s">
        <v>45</v>
      </c>
      <c r="E185" s="73">
        <v>5</v>
      </c>
      <c r="F185" s="75" t="s">
        <v>23</v>
      </c>
      <c r="G185" s="76">
        <v>3.8194444444444446E-4</v>
      </c>
      <c r="H185" s="26">
        <v>76</v>
      </c>
      <c r="I185" s="77" t="s">
        <v>80</v>
      </c>
      <c r="J185" s="78">
        <v>9.9499999999999993</v>
      </c>
      <c r="K185" s="26">
        <v>30</v>
      </c>
      <c r="L185" s="79" t="s">
        <v>80</v>
      </c>
      <c r="M185" s="80">
        <v>8</v>
      </c>
      <c r="N185" s="26">
        <v>101</v>
      </c>
      <c r="O185" s="27" t="s">
        <v>55</v>
      </c>
      <c r="P185" s="81">
        <v>9</v>
      </c>
      <c r="Q185" s="26">
        <v>191</v>
      </c>
      <c r="R185" s="27" t="s">
        <v>52</v>
      </c>
      <c r="S185" s="81">
        <v>8.0500000000000007</v>
      </c>
      <c r="T185" s="26">
        <v>104</v>
      </c>
      <c r="U185" s="27" t="s">
        <v>64</v>
      </c>
      <c r="V185" s="81">
        <v>8.4</v>
      </c>
      <c r="W185" s="26">
        <v>131</v>
      </c>
      <c r="X185" s="27" t="s">
        <v>55</v>
      </c>
      <c r="Y185" s="81" t="s">
        <v>23</v>
      </c>
      <c r="Z185" s="26" t="s">
        <v>23</v>
      </c>
      <c r="AA185" s="28">
        <v>33.450000000000003</v>
      </c>
      <c r="AB185" s="29">
        <v>527</v>
      </c>
      <c r="AC185" s="79" t="s">
        <v>62</v>
      </c>
      <c r="AD185" s="78">
        <v>9.26</v>
      </c>
      <c r="AE185" s="26">
        <v>138</v>
      </c>
      <c r="AF185" s="82">
        <v>14.2</v>
      </c>
      <c r="AG185" s="26">
        <v>58</v>
      </c>
      <c r="AH185" s="82">
        <v>3.26</v>
      </c>
      <c r="AI185" s="26">
        <v>153</v>
      </c>
      <c r="AJ185" s="83">
        <v>8.1967592592592595E-4</v>
      </c>
      <c r="AK185" s="26">
        <v>38</v>
      </c>
      <c r="AL185" s="30">
        <v>387</v>
      </c>
      <c r="AM185" s="79" t="s">
        <v>55</v>
      </c>
      <c r="AN185" s="31">
        <v>1020</v>
      </c>
      <c r="AO185" s="84" t="s">
        <v>62</v>
      </c>
    </row>
    <row r="186" spans="1:41" x14ac:dyDescent="0.3">
      <c r="A186" s="72" t="s">
        <v>248</v>
      </c>
      <c r="B186" s="73">
        <v>271</v>
      </c>
      <c r="C186" s="73">
        <v>2008</v>
      </c>
      <c r="D186" s="74" t="s">
        <v>60</v>
      </c>
      <c r="E186" s="73">
        <v>5</v>
      </c>
      <c r="F186" s="75" t="s">
        <v>23</v>
      </c>
      <c r="G186" s="76">
        <v>3.3680555555555563E-4</v>
      </c>
      <c r="H186" s="26">
        <v>111</v>
      </c>
      <c r="I186" s="77" t="s">
        <v>55</v>
      </c>
      <c r="J186" s="78">
        <v>7.27</v>
      </c>
      <c r="K186" s="26">
        <v>113</v>
      </c>
      <c r="L186" s="79" t="s">
        <v>52</v>
      </c>
      <c r="M186" s="80">
        <v>7</v>
      </c>
      <c r="N186" s="26">
        <v>51</v>
      </c>
      <c r="O186" s="27" t="s">
        <v>80</v>
      </c>
      <c r="P186" s="81">
        <v>8.25</v>
      </c>
      <c r="Q186" s="26">
        <v>119</v>
      </c>
      <c r="R186" s="27" t="s">
        <v>249</v>
      </c>
      <c r="S186" s="81">
        <v>9.0500000000000007</v>
      </c>
      <c r="T186" s="26">
        <v>197</v>
      </c>
      <c r="U186" s="27" t="s">
        <v>58</v>
      </c>
      <c r="V186" s="81">
        <v>7.25</v>
      </c>
      <c r="W186" s="26">
        <v>61</v>
      </c>
      <c r="X186" s="27" t="s">
        <v>168</v>
      </c>
      <c r="Y186" s="81" t="s">
        <v>23</v>
      </c>
      <c r="Z186" s="26" t="s">
        <v>23</v>
      </c>
      <c r="AA186" s="28">
        <v>31.55</v>
      </c>
      <c r="AB186" s="29">
        <v>428</v>
      </c>
      <c r="AC186" s="79" t="s">
        <v>64</v>
      </c>
      <c r="AD186" s="78">
        <v>9.33</v>
      </c>
      <c r="AE186" s="26">
        <v>127</v>
      </c>
      <c r="AF186" s="82">
        <v>16.84</v>
      </c>
      <c r="AG186" s="26">
        <v>86</v>
      </c>
      <c r="AH186" s="82">
        <v>2.4500000000000002</v>
      </c>
      <c r="AI186" s="26">
        <v>30</v>
      </c>
      <c r="AJ186" s="83">
        <v>7.3599537037037036E-4</v>
      </c>
      <c r="AK186" s="26">
        <v>67</v>
      </c>
      <c r="AL186" s="30">
        <v>310</v>
      </c>
      <c r="AM186" s="79" t="s">
        <v>81</v>
      </c>
      <c r="AN186" s="31">
        <v>962</v>
      </c>
      <c r="AO186" s="84" t="s">
        <v>55</v>
      </c>
    </row>
    <row r="187" spans="1:41" x14ac:dyDescent="0.3">
      <c r="A187" s="72" t="s">
        <v>250</v>
      </c>
      <c r="B187" s="73">
        <v>281</v>
      </c>
      <c r="C187" s="73">
        <v>2008</v>
      </c>
      <c r="D187" s="74" t="s">
        <v>45</v>
      </c>
      <c r="E187" s="73">
        <v>5</v>
      </c>
      <c r="F187" s="75" t="s">
        <v>23</v>
      </c>
      <c r="G187" s="76">
        <v>4.2013888888888889E-4</v>
      </c>
      <c r="H187" s="26">
        <v>52</v>
      </c>
      <c r="I187" s="77" t="s">
        <v>176</v>
      </c>
      <c r="J187" s="78">
        <v>8.94</v>
      </c>
      <c r="K187" s="26">
        <v>55</v>
      </c>
      <c r="L187" s="79" t="s">
        <v>55</v>
      </c>
      <c r="M187" s="80">
        <v>8.5299999999999994</v>
      </c>
      <c r="N187" s="26">
        <v>142</v>
      </c>
      <c r="O187" s="27" t="s">
        <v>153</v>
      </c>
      <c r="P187" s="81">
        <v>9.1</v>
      </c>
      <c r="Q187" s="26">
        <v>203</v>
      </c>
      <c r="R187" s="27" t="s">
        <v>51</v>
      </c>
      <c r="S187" s="81">
        <v>7.35</v>
      </c>
      <c r="T187" s="26">
        <v>65</v>
      </c>
      <c r="U187" s="27" t="s">
        <v>85</v>
      </c>
      <c r="V187" s="81">
        <v>8.6</v>
      </c>
      <c r="W187" s="26">
        <v>149</v>
      </c>
      <c r="X187" s="27" t="s">
        <v>56</v>
      </c>
      <c r="Y187" s="81" t="s">
        <v>23</v>
      </c>
      <c r="Z187" s="26" t="s">
        <v>23</v>
      </c>
      <c r="AA187" s="28">
        <v>33.58</v>
      </c>
      <c r="AB187" s="29">
        <v>559</v>
      </c>
      <c r="AC187" s="79" t="s">
        <v>53</v>
      </c>
      <c r="AD187" s="78">
        <v>9.6300000000000008</v>
      </c>
      <c r="AE187" s="26">
        <v>83</v>
      </c>
      <c r="AF187" s="82">
        <v>15.76</v>
      </c>
      <c r="AG187" s="26">
        <v>74</v>
      </c>
      <c r="AH187" s="82">
        <v>2.29</v>
      </c>
      <c r="AI187" s="26">
        <v>19</v>
      </c>
      <c r="AJ187" s="83">
        <v>8.5625000000000013E-4</v>
      </c>
      <c r="AK187" s="26">
        <v>31</v>
      </c>
      <c r="AL187" s="30">
        <v>207</v>
      </c>
      <c r="AM187" s="79" t="s">
        <v>166</v>
      </c>
      <c r="AN187" s="31">
        <v>873</v>
      </c>
      <c r="AO187" s="84" t="s">
        <v>54</v>
      </c>
    </row>
    <row r="188" spans="1:41" x14ac:dyDescent="0.3">
      <c r="A188" s="72" t="s">
        <v>251</v>
      </c>
      <c r="B188" s="73">
        <v>144</v>
      </c>
      <c r="C188" s="73">
        <v>2007</v>
      </c>
      <c r="D188" s="74" t="s">
        <v>83</v>
      </c>
      <c r="E188" s="73">
        <v>5</v>
      </c>
      <c r="F188" s="75" t="s">
        <v>23</v>
      </c>
      <c r="G188" s="76">
        <v>3.2638888888888887E-4</v>
      </c>
      <c r="H188" s="26">
        <v>121</v>
      </c>
      <c r="I188" s="77" t="s">
        <v>242</v>
      </c>
      <c r="J188" s="78">
        <v>13.46</v>
      </c>
      <c r="K188" s="26">
        <v>5</v>
      </c>
      <c r="L188" s="79" t="s">
        <v>85</v>
      </c>
      <c r="M188" s="80">
        <v>7.66</v>
      </c>
      <c r="N188" s="26">
        <v>80</v>
      </c>
      <c r="O188" s="27" t="s">
        <v>61</v>
      </c>
      <c r="P188" s="81">
        <v>8.9499999999999993</v>
      </c>
      <c r="Q188" s="26">
        <v>185</v>
      </c>
      <c r="R188" s="27" t="s">
        <v>147</v>
      </c>
      <c r="S188" s="81">
        <v>8.25</v>
      </c>
      <c r="T188" s="26">
        <v>119</v>
      </c>
      <c r="U188" s="27" t="s">
        <v>80</v>
      </c>
      <c r="V188" s="81">
        <v>8.5500000000000007</v>
      </c>
      <c r="W188" s="26">
        <v>144</v>
      </c>
      <c r="X188" s="27" t="s">
        <v>151</v>
      </c>
      <c r="Y188" s="81" t="s">
        <v>23</v>
      </c>
      <c r="Z188" s="26" t="s">
        <v>23</v>
      </c>
      <c r="AA188" s="28">
        <v>33.409999999999997</v>
      </c>
      <c r="AB188" s="29">
        <v>528</v>
      </c>
      <c r="AC188" s="79" t="s">
        <v>240</v>
      </c>
      <c r="AD188" s="78">
        <v>10.92</v>
      </c>
      <c r="AE188" s="26">
        <v>14</v>
      </c>
      <c r="AF188" s="82">
        <v>14.24</v>
      </c>
      <c r="AG188" s="26">
        <v>58</v>
      </c>
      <c r="AH188" s="82">
        <v>2.38</v>
      </c>
      <c r="AI188" s="26">
        <v>25</v>
      </c>
      <c r="AJ188" s="83">
        <v>8.3090277777777774E-4</v>
      </c>
      <c r="AK188" s="26">
        <v>36</v>
      </c>
      <c r="AL188" s="30">
        <v>133</v>
      </c>
      <c r="AM188" s="79" t="s">
        <v>161</v>
      </c>
      <c r="AN188" s="31">
        <v>787</v>
      </c>
      <c r="AO188" s="84" t="s">
        <v>61</v>
      </c>
    </row>
    <row r="189" spans="1:41" x14ac:dyDescent="0.3">
      <c r="A189" s="72" t="s">
        <v>252</v>
      </c>
      <c r="B189" s="73">
        <v>147</v>
      </c>
      <c r="C189" s="73">
        <v>2008</v>
      </c>
      <c r="D189" s="74" t="s">
        <v>83</v>
      </c>
      <c r="E189" s="73">
        <v>5</v>
      </c>
      <c r="F189" s="75" t="s">
        <v>23</v>
      </c>
      <c r="G189" s="76">
        <v>3.6111111111111109E-4</v>
      </c>
      <c r="H189" s="26">
        <v>91</v>
      </c>
      <c r="I189" s="77" t="s">
        <v>61</v>
      </c>
      <c r="J189" s="78">
        <v>15.94</v>
      </c>
      <c r="K189" s="26">
        <v>2</v>
      </c>
      <c r="L189" s="79" t="s">
        <v>88</v>
      </c>
      <c r="M189" s="80">
        <v>6.8</v>
      </c>
      <c r="N189" s="26">
        <v>46</v>
      </c>
      <c r="O189" s="27" t="s">
        <v>245</v>
      </c>
      <c r="P189" s="81">
        <v>8.5500000000000007</v>
      </c>
      <c r="Q189" s="26">
        <v>144</v>
      </c>
      <c r="R189" s="27" t="s">
        <v>158</v>
      </c>
      <c r="S189" s="81">
        <v>8.4</v>
      </c>
      <c r="T189" s="26">
        <v>131</v>
      </c>
      <c r="U189" s="27" t="s">
        <v>54</v>
      </c>
      <c r="V189" s="81">
        <v>7.2</v>
      </c>
      <c r="W189" s="26">
        <v>59</v>
      </c>
      <c r="X189" s="27" t="s">
        <v>81</v>
      </c>
      <c r="Y189" s="81" t="s">
        <v>23</v>
      </c>
      <c r="Z189" s="26" t="s">
        <v>23</v>
      </c>
      <c r="AA189" s="28">
        <v>30.95</v>
      </c>
      <c r="AB189" s="29">
        <v>380</v>
      </c>
      <c r="AC189" s="79" t="s">
        <v>81</v>
      </c>
      <c r="AD189" s="78">
        <v>9.34</v>
      </c>
      <c r="AE189" s="26">
        <v>125</v>
      </c>
      <c r="AF189" s="82">
        <v>12.4</v>
      </c>
      <c r="AG189" s="26">
        <v>41</v>
      </c>
      <c r="AH189" s="82">
        <v>2.72</v>
      </c>
      <c r="AI189" s="26">
        <v>63</v>
      </c>
      <c r="AJ189" s="83">
        <v>7.4178240740740747E-4</v>
      </c>
      <c r="AK189" s="26">
        <v>64</v>
      </c>
      <c r="AL189" s="30">
        <v>293</v>
      </c>
      <c r="AM189" s="79" t="s">
        <v>85</v>
      </c>
      <c r="AN189" s="31">
        <v>766</v>
      </c>
      <c r="AO189" s="84" t="s">
        <v>80</v>
      </c>
    </row>
    <row r="190" spans="1:41" x14ac:dyDescent="0.3">
      <c r="A190" s="72" t="s">
        <v>253</v>
      </c>
      <c r="B190" s="73">
        <v>270</v>
      </c>
      <c r="C190" s="73">
        <v>2007</v>
      </c>
      <c r="D190" s="74" t="s">
        <v>60</v>
      </c>
      <c r="E190" s="73">
        <v>5</v>
      </c>
      <c r="F190" s="75" t="s">
        <v>23</v>
      </c>
      <c r="G190" s="76">
        <v>3.9004629629629638E-4</v>
      </c>
      <c r="H190" s="26">
        <v>70</v>
      </c>
      <c r="I190" s="77" t="s">
        <v>81</v>
      </c>
      <c r="J190" s="78">
        <v>12.19</v>
      </c>
      <c r="K190" s="26">
        <v>9</v>
      </c>
      <c r="L190" s="79" t="s">
        <v>81</v>
      </c>
      <c r="M190" s="80">
        <v>6.76</v>
      </c>
      <c r="N190" s="26">
        <v>46</v>
      </c>
      <c r="O190" s="27" t="s">
        <v>159</v>
      </c>
      <c r="P190" s="81">
        <v>8.25</v>
      </c>
      <c r="Q190" s="26">
        <v>119</v>
      </c>
      <c r="R190" s="27" t="s">
        <v>249</v>
      </c>
      <c r="S190" s="81">
        <v>6</v>
      </c>
      <c r="T190" s="26">
        <v>34</v>
      </c>
      <c r="U190" s="27" t="s">
        <v>88</v>
      </c>
      <c r="V190" s="81">
        <v>6.25</v>
      </c>
      <c r="W190" s="26">
        <v>37</v>
      </c>
      <c r="X190" s="27" t="s">
        <v>88</v>
      </c>
      <c r="Y190" s="81" t="s">
        <v>23</v>
      </c>
      <c r="Z190" s="26" t="s">
        <v>23</v>
      </c>
      <c r="AA190" s="28">
        <v>27.26</v>
      </c>
      <c r="AB190" s="29">
        <v>236</v>
      </c>
      <c r="AC190" s="79" t="s">
        <v>88</v>
      </c>
      <c r="AD190" s="78">
        <v>10.039999999999999</v>
      </c>
      <c r="AE190" s="26">
        <v>41</v>
      </c>
      <c r="AF190" s="82">
        <v>15.76</v>
      </c>
      <c r="AG190" s="26">
        <v>74</v>
      </c>
      <c r="AH190" s="82">
        <v>2.37</v>
      </c>
      <c r="AI190" s="26">
        <v>24</v>
      </c>
      <c r="AJ190" s="83">
        <v>7.9618055555555562E-4</v>
      </c>
      <c r="AK190" s="26">
        <v>44</v>
      </c>
      <c r="AL190" s="30">
        <v>183</v>
      </c>
      <c r="AM190" s="79" t="s">
        <v>164</v>
      </c>
      <c r="AN190" s="31">
        <v>498</v>
      </c>
      <c r="AO190" s="84" t="s">
        <v>64</v>
      </c>
    </row>
    <row r="191" spans="1:41" x14ac:dyDescent="0.3">
      <c r="A191" s="72" t="s">
        <v>254</v>
      </c>
      <c r="B191" s="73" t="s">
        <v>23</v>
      </c>
      <c r="C191" s="73">
        <v>2007</v>
      </c>
      <c r="D191" s="74" t="s">
        <v>103</v>
      </c>
      <c r="E191" s="73">
        <v>5</v>
      </c>
      <c r="F191" s="75" t="s">
        <v>23</v>
      </c>
      <c r="G191" s="76" t="s">
        <v>23</v>
      </c>
      <c r="H191" s="26" t="s">
        <v>23</v>
      </c>
      <c r="I191" s="77" t="s">
        <v>23</v>
      </c>
      <c r="J191" s="78">
        <v>5.54</v>
      </c>
      <c r="K191" s="26">
        <v>212</v>
      </c>
      <c r="L191" s="79" t="s">
        <v>46</v>
      </c>
      <c r="M191" s="80">
        <v>8.6</v>
      </c>
      <c r="N191" s="26">
        <v>149</v>
      </c>
      <c r="O191" s="27" t="s">
        <v>234</v>
      </c>
      <c r="P191" s="81">
        <v>9.6</v>
      </c>
      <c r="Q191" s="26">
        <v>273</v>
      </c>
      <c r="R191" s="27" t="s">
        <v>93</v>
      </c>
      <c r="S191" s="81">
        <v>9.5</v>
      </c>
      <c r="T191" s="26">
        <v>258</v>
      </c>
      <c r="U191" s="27" t="s">
        <v>93</v>
      </c>
      <c r="V191" s="81">
        <v>9.3000000000000007</v>
      </c>
      <c r="W191" s="26">
        <v>229</v>
      </c>
      <c r="X191" s="27" t="s">
        <v>47</v>
      </c>
      <c r="Y191" s="81" t="s">
        <v>23</v>
      </c>
      <c r="Z191" s="26" t="s">
        <v>23</v>
      </c>
      <c r="AA191" s="28">
        <v>37</v>
      </c>
      <c r="AB191" s="29">
        <v>909</v>
      </c>
      <c r="AC191" s="79" t="s">
        <v>47</v>
      </c>
      <c r="AD191" s="78" t="s">
        <v>23</v>
      </c>
      <c r="AE191" s="26" t="s">
        <v>23</v>
      </c>
      <c r="AF191" s="82" t="s">
        <v>23</v>
      </c>
      <c r="AG191" s="26" t="s">
        <v>23</v>
      </c>
      <c r="AH191" s="82" t="s">
        <v>23</v>
      </c>
      <c r="AI191" s="26" t="s">
        <v>23</v>
      </c>
      <c r="AJ191" s="83" t="s">
        <v>23</v>
      </c>
      <c r="AK191" s="26" t="s">
        <v>23</v>
      </c>
      <c r="AL191" s="30" t="s">
        <v>23</v>
      </c>
      <c r="AM191" s="79" t="s">
        <v>23</v>
      </c>
      <c r="AN191" s="31">
        <v>1121</v>
      </c>
      <c r="AO191" s="84" t="s">
        <v>23</v>
      </c>
    </row>
    <row r="192" spans="1:41" x14ac:dyDescent="0.3">
      <c r="A192" s="72" t="s">
        <v>255</v>
      </c>
      <c r="B192" s="73">
        <v>68</v>
      </c>
      <c r="C192" s="73">
        <v>2007</v>
      </c>
      <c r="D192" s="74" t="s">
        <v>73</v>
      </c>
      <c r="E192" s="73">
        <v>5</v>
      </c>
      <c r="F192" s="75" t="s">
        <v>23</v>
      </c>
      <c r="G192" s="76" t="s">
        <v>23</v>
      </c>
      <c r="H192" s="26" t="s">
        <v>23</v>
      </c>
      <c r="I192" s="77" t="s">
        <v>23</v>
      </c>
      <c r="J192" s="78" t="s">
        <v>23</v>
      </c>
      <c r="K192" s="26" t="s">
        <v>23</v>
      </c>
      <c r="L192" s="79" t="s">
        <v>23</v>
      </c>
      <c r="M192" s="80" t="s">
        <v>23</v>
      </c>
      <c r="N192" s="26" t="s">
        <v>23</v>
      </c>
      <c r="O192" s="27" t="s">
        <v>23</v>
      </c>
      <c r="P192" s="81" t="s">
        <v>23</v>
      </c>
      <c r="Q192" s="26" t="s">
        <v>23</v>
      </c>
      <c r="R192" s="27" t="s">
        <v>23</v>
      </c>
      <c r="S192" s="81" t="s">
        <v>23</v>
      </c>
      <c r="T192" s="26" t="s">
        <v>23</v>
      </c>
      <c r="U192" s="27" t="s">
        <v>23</v>
      </c>
      <c r="V192" s="81" t="s">
        <v>23</v>
      </c>
      <c r="W192" s="26" t="s">
        <v>23</v>
      </c>
      <c r="X192" s="27" t="s">
        <v>23</v>
      </c>
      <c r="Y192" s="81" t="s">
        <v>23</v>
      </c>
      <c r="Z192" s="26" t="s">
        <v>23</v>
      </c>
      <c r="AA192" s="28" t="s">
        <v>23</v>
      </c>
      <c r="AB192" s="29" t="s">
        <v>23</v>
      </c>
      <c r="AC192" s="79" t="s">
        <v>23</v>
      </c>
      <c r="AD192" s="78">
        <v>8.66</v>
      </c>
      <c r="AE192" s="26">
        <v>255</v>
      </c>
      <c r="AF192" s="82">
        <v>18.98</v>
      </c>
      <c r="AG192" s="26">
        <v>109</v>
      </c>
      <c r="AH192" s="82">
        <v>3.19</v>
      </c>
      <c r="AI192" s="26">
        <v>140</v>
      </c>
      <c r="AJ192" s="83">
        <v>7.2835648148148141E-4</v>
      </c>
      <c r="AK192" s="26">
        <v>71</v>
      </c>
      <c r="AL192" s="30">
        <v>575</v>
      </c>
      <c r="AM192" s="79" t="s">
        <v>58</v>
      </c>
      <c r="AN192" s="31">
        <v>575</v>
      </c>
      <c r="AO192" s="84" t="s">
        <v>23</v>
      </c>
    </row>
    <row r="193" spans="1:41" x14ac:dyDescent="0.3">
      <c r="A193" s="72" t="s">
        <v>256</v>
      </c>
      <c r="B193" s="73">
        <v>280</v>
      </c>
      <c r="C193" s="73">
        <v>2008</v>
      </c>
      <c r="D193" s="74" t="s">
        <v>45</v>
      </c>
      <c r="E193" s="73">
        <v>5</v>
      </c>
      <c r="F193" s="75" t="s">
        <v>23</v>
      </c>
      <c r="G193" s="76" t="s">
        <v>23</v>
      </c>
      <c r="H193" s="26" t="s">
        <v>23</v>
      </c>
      <c r="I193" s="77" t="s">
        <v>23</v>
      </c>
      <c r="J193" s="78" t="s">
        <v>23</v>
      </c>
      <c r="K193" s="26" t="s">
        <v>23</v>
      </c>
      <c r="L193" s="79" t="s">
        <v>23</v>
      </c>
      <c r="M193" s="80" t="s">
        <v>23</v>
      </c>
      <c r="N193" s="26" t="s">
        <v>23</v>
      </c>
      <c r="O193" s="27" t="s">
        <v>23</v>
      </c>
      <c r="P193" s="81" t="s">
        <v>23</v>
      </c>
      <c r="Q193" s="26" t="s">
        <v>23</v>
      </c>
      <c r="R193" s="27" t="s">
        <v>23</v>
      </c>
      <c r="S193" s="81" t="s">
        <v>23</v>
      </c>
      <c r="T193" s="26" t="s">
        <v>23</v>
      </c>
      <c r="U193" s="27" t="s">
        <v>23</v>
      </c>
      <c r="V193" s="81" t="s">
        <v>23</v>
      </c>
      <c r="W193" s="26" t="s">
        <v>23</v>
      </c>
      <c r="X193" s="27" t="s">
        <v>23</v>
      </c>
      <c r="Y193" s="81" t="s">
        <v>23</v>
      </c>
      <c r="Z193" s="26" t="s">
        <v>23</v>
      </c>
      <c r="AA193" s="28" t="s">
        <v>23</v>
      </c>
      <c r="AB193" s="29" t="s">
        <v>23</v>
      </c>
      <c r="AC193" s="79" t="s">
        <v>23</v>
      </c>
      <c r="AD193" s="78">
        <v>8.7100000000000009</v>
      </c>
      <c r="AE193" s="26">
        <v>244</v>
      </c>
      <c r="AF193" s="82">
        <v>17.5</v>
      </c>
      <c r="AG193" s="26">
        <v>93</v>
      </c>
      <c r="AH193" s="82">
        <v>3.15</v>
      </c>
      <c r="AI193" s="26">
        <v>133</v>
      </c>
      <c r="AJ193" s="83">
        <v>6.8611111111111119E-4</v>
      </c>
      <c r="AK193" s="26">
        <v>104</v>
      </c>
      <c r="AL193" s="30">
        <v>574</v>
      </c>
      <c r="AM193" s="79" t="s">
        <v>49</v>
      </c>
      <c r="AN193" s="31">
        <v>574</v>
      </c>
      <c r="AO193" s="84" t="s">
        <v>23</v>
      </c>
    </row>
    <row r="194" spans="1:41" x14ac:dyDescent="0.3">
      <c r="A194" s="72" t="s">
        <v>257</v>
      </c>
      <c r="B194" s="73">
        <v>290</v>
      </c>
      <c r="C194" s="73">
        <v>2008</v>
      </c>
      <c r="D194" s="74" t="s">
        <v>45</v>
      </c>
      <c r="E194" s="73">
        <v>5</v>
      </c>
      <c r="F194" s="75" t="s">
        <v>23</v>
      </c>
      <c r="G194" s="76">
        <v>2.8472222222222223E-4</v>
      </c>
      <c r="H194" s="26">
        <v>164</v>
      </c>
      <c r="I194" s="77" t="s">
        <v>49</v>
      </c>
      <c r="J194" s="78" t="s">
        <v>23</v>
      </c>
      <c r="K194" s="26" t="s">
        <v>23</v>
      </c>
      <c r="L194" s="79" t="s">
        <v>23</v>
      </c>
      <c r="M194" s="80" t="s">
        <v>23</v>
      </c>
      <c r="N194" s="26" t="s">
        <v>23</v>
      </c>
      <c r="O194" s="27" t="s">
        <v>23</v>
      </c>
      <c r="P194" s="81" t="s">
        <v>23</v>
      </c>
      <c r="Q194" s="26" t="s">
        <v>23</v>
      </c>
      <c r="R194" s="27" t="s">
        <v>23</v>
      </c>
      <c r="S194" s="81" t="s">
        <v>23</v>
      </c>
      <c r="T194" s="26" t="s">
        <v>23</v>
      </c>
      <c r="U194" s="27" t="s">
        <v>23</v>
      </c>
      <c r="V194" s="81" t="s">
        <v>23</v>
      </c>
      <c r="W194" s="26" t="s">
        <v>23</v>
      </c>
      <c r="X194" s="27" t="s">
        <v>23</v>
      </c>
      <c r="Y194" s="81" t="s">
        <v>23</v>
      </c>
      <c r="Z194" s="26" t="s">
        <v>23</v>
      </c>
      <c r="AA194" s="28" t="s">
        <v>23</v>
      </c>
      <c r="AB194" s="29" t="s">
        <v>23</v>
      </c>
      <c r="AC194" s="79" t="s">
        <v>23</v>
      </c>
      <c r="AD194" s="78">
        <v>9.1300000000000008</v>
      </c>
      <c r="AE194" s="26">
        <v>161</v>
      </c>
      <c r="AF194" s="82">
        <v>15.42</v>
      </c>
      <c r="AG194" s="26">
        <v>71</v>
      </c>
      <c r="AH194" s="82">
        <v>2.83</v>
      </c>
      <c r="AI194" s="26">
        <v>80</v>
      </c>
      <c r="AJ194" s="83">
        <v>7.4664351851851845E-4</v>
      </c>
      <c r="AK194" s="26">
        <v>61</v>
      </c>
      <c r="AL194" s="30">
        <v>373</v>
      </c>
      <c r="AM194" s="79" t="s">
        <v>54</v>
      </c>
      <c r="AN194" s="31">
        <v>537</v>
      </c>
      <c r="AO194" s="84" t="s">
        <v>23</v>
      </c>
    </row>
    <row r="195" spans="1:41" x14ac:dyDescent="0.3">
      <c r="A195" s="72" t="s">
        <v>258</v>
      </c>
      <c r="B195" s="73" t="s">
        <v>23</v>
      </c>
      <c r="C195" s="73">
        <v>2007</v>
      </c>
      <c r="D195" s="74" t="s">
        <v>60</v>
      </c>
      <c r="E195" s="73">
        <v>5</v>
      </c>
      <c r="F195" s="75" t="s">
        <v>23</v>
      </c>
      <c r="G195" s="76" t="s">
        <v>23</v>
      </c>
      <c r="H195" s="26" t="s">
        <v>23</v>
      </c>
      <c r="I195" s="77" t="s">
        <v>23</v>
      </c>
      <c r="J195" s="78">
        <v>8.67</v>
      </c>
      <c r="K195" s="26">
        <v>63</v>
      </c>
      <c r="L195" s="79" t="s">
        <v>62</v>
      </c>
      <c r="M195" s="80">
        <v>7.73</v>
      </c>
      <c r="N195" s="26">
        <v>84</v>
      </c>
      <c r="O195" s="27" t="s">
        <v>54</v>
      </c>
      <c r="P195" s="81">
        <v>8.15</v>
      </c>
      <c r="Q195" s="26">
        <v>111</v>
      </c>
      <c r="R195" s="27" t="s">
        <v>88</v>
      </c>
      <c r="S195" s="81">
        <v>8.5</v>
      </c>
      <c r="T195" s="26">
        <v>140</v>
      </c>
      <c r="U195" s="27" t="s">
        <v>237</v>
      </c>
      <c r="V195" s="81">
        <v>7.25</v>
      </c>
      <c r="W195" s="26">
        <v>61</v>
      </c>
      <c r="X195" s="27" t="s">
        <v>168</v>
      </c>
      <c r="Y195" s="81" t="s">
        <v>23</v>
      </c>
      <c r="Z195" s="26" t="s">
        <v>23</v>
      </c>
      <c r="AA195" s="28">
        <v>31.63</v>
      </c>
      <c r="AB195" s="29">
        <v>396</v>
      </c>
      <c r="AC195" s="79" t="s">
        <v>80</v>
      </c>
      <c r="AD195" s="78" t="s">
        <v>23</v>
      </c>
      <c r="AE195" s="26" t="s">
        <v>23</v>
      </c>
      <c r="AF195" s="82" t="s">
        <v>23</v>
      </c>
      <c r="AG195" s="26" t="s">
        <v>23</v>
      </c>
      <c r="AH195" s="82" t="s">
        <v>23</v>
      </c>
      <c r="AI195" s="26" t="s">
        <v>23</v>
      </c>
      <c r="AJ195" s="83" t="s">
        <v>23</v>
      </c>
      <c r="AK195" s="26" t="s">
        <v>23</v>
      </c>
      <c r="AL195" s="30" t="s">
        <v>23</v>
      </c>
      <c r="AM195" s="79" t="s">
        <v>23</v>
      </c>
      <c r="AN195" s="31">
        <v>459</v>
      </c>
      <c r="AO195" s="84" t="s">
        <v>23</v>
      </c>
    </row>
    <row r="196" spans="1:41" x14ac:dyDescent="0.3">
      <c r="A196" s="72" t="s">
        <v>259</v>
      </c>
      <c r="B196" s="73">
        <v>63</v>
      </c>
      <c r="C196" s="73">
        <v>2008</v>
      </c>
      <c r="D196" s="74" t="s">
        <v>70</v>
      </c>
      <c r="E196" s="73">
        <v>5</v>
      </c>
      <c r="F196" s="75" t="s">
        <v>23</v>
      </c>
      <c r="G196" s="76" t="s">
        <v>23</v>
      </c>
      <c r="H196" s="26" t="s">
        <v>23</v>
      </c>
      <c r="I196" s="77" t="s">
        <v>23</v>
      </c>
      <c r="J196" s="78" t="s">
        <v>23</v>
      </c>
      <c r="K196" s="26" t="s">
        <v>23</v>
      </c>
      <c r="L196" s="79" t="s">
        <v>23</v>
      </c>
      <c r="M196" s="80" t="s">
        <v>23</v>
      </c>
      <c r="N196" s="26" t="s">
        <v>23</v>
      </c>
      <c r="O196" s="27" t="s">
        <v>23</v>
      </c>
      <c r="P196" s="81" t="s">
        <v>23</v>
      </c>
      <c r="Q196" s="26" t="s">
        <v>23</v>
      </c>
      <c r="R196" s="27" t="s">
        <v>23</v>
      </c>
      <c r="S196" s="81" t="s">
        <v>23</v>
      </c>
      <c r="T196" s="26" t="s">
        <v>23</v>
      </c>
      <c r="U196" s="27" t="s">
        <v>23</v>
      </c>
      <c r="V196" s="81" t="s">
        <v>23</v>
      </c>
      <c r="W196" s="26" t="s">
        <v>23</v>
      </c>
      <c r="X196" s="27" t="s">
        <v>23</v>
      </c>
      <c r="Y196" s="81" t="s">
        <v>23</v>
      </c>
      <c r="Z196" s="26" t="s">
        <v>23</v>
      </c>
      <c r="AA196" s="28" t="s">
        <v>23</v>
      </c>
      <c r="AB196" s="29" t="s">
        <v>23</v>
      </c>
      <c r="AC196" s="79" t="s">
        <v>23</v>
      </c>
      <c r="AD196" s="78">
        <v>9.0500000000000007</v>
      </c>
      <c r="AE196" s="26">
        <v>176</v>
      </c>
      <c r="AF196" s="82">
        <v>17.579999999999998</v>
      </c>
      <c r="AG196" s="26">
        <v>94</v>
      </c>
      <c r="AH196" s="82">
        <v>2.87</v>
      </c>
      <c r="AI196" s="26">
        <v>86</v>
      </c>
      <c r="AJ196" s="83">
        <v>6.8888888888888895E-4</v>
      </c>
      <c r="AK196" s="26">
        <v>101</v>
      </c>
      <c r="AL196" s="30">
        <v>457</v>
      </c>
      <c r="AM196" s="79" t="s">
        <v>56</v>
      </c>
      <c r="AN196" s="31">
        <v>457</v>
      </c>
      <c r="AO196" s="84" t="s">
        <v>23</v>
      </c>
    </row>
    <row r="197" spans="1:41" x14ac:dyDescent="0.3">
      <c r="A197" s="72" t="s">
        <v>260</v>
      </c>
      <c r="B197" s="73">
        <v>165</v>
      </c>
      <c r="C197" s="73">
        <v>2007</v>
      </c>
      <c r="D197" s="74" t="s">
        <v>103</v>
      </c>
      <c r="E197" s="73">
        <v>5</v>
      </c>
      <c r="F197" s="75" t="s">
        <v>23</v>
      </c>
      <c r="G197" s="76">
        <v>3.9351851851851852E-4</v>
      </c>
      <c r="H197" s="26">
        <v>68</v>
      </c>
      <c r="I197" s="77" t="s">
        <v>88</v>
      </c>
      <c r="J197" s="78" t="s">
        <v>23</v>
      </c>
      <c r="K197" s="26" t="s">
        <v>23</v>
      </c>
      <c r="L197" s="79" t="s">
        <v>23</v>
      </c>
      <c r="M197" s="80" t="s">
        <v>23</v>
      </c>
      <c r="N197" s="26" t="s">
        <v>23</v>
      </c>
      <c r="O197" s="27" t="s">
        <v>23</v>
      </c>
      <c r="P197" s="81" t="s">
        <v>23</v>
      </c>
      <c r="Q197" s="26" t="s">
        <v>23</v>
      </c>
      <c r="R197" s="27" t="s">
        <v>23</v>
      </c>
      <c r="S197" s="81" t="s">
        <v>23</v>
      </c>
      <c r="T197" s="26" t="s">
        <v>23</v>
      </c>
      <c r="U197" s="27" t="s">
        <v>23</v>
      </c>
      <c r="V197" s="81" t="s">
        <v>23</v>
      </c>
      <c r="W197" s="26" t="s">
        <v>23</v>
      </c>
      <c r="X197" s="27" t="s">
        <v>23</v>
      </c>
      <c r="Y197" s="81" t="s">
        <v>23</v>
      </c>
      <c r="Z197" s="26" t="s">
        <v>23</v>
      </c>
      <c r="AA197" s="28" t="s">
        <v>23</v>
      </c>
      <c r="AB197" s="29" t="s">
        <v>23</v>
      </c>
      <c r="AC197" s="79" t="s">
        <v>23</v>
      </c>
      <c r="AD197" s="78">
        <v>9.2200000000000006</v>
      </c>
      <c r="AE197" s="26">
        <v>145</v>
      </c>
      <c r="AF197" s="82">
        <v>20.86</v>
      </c>
      <c r="AG197" s="26">
        <v>130</v>
      </c>
      <c r="AH197" s="82">
        <v>2.4500000000000002</v>
      </c>
      <c r="AI197" s="26">
        <v>30</v>
      </c>
      <c r="AJ197" s="83">
        <v>7.4016203703703711E-4</v>
      </c>
      <c r="AK197" s="26">
        <v>65</v>
      </c>
      <c r="AL197" s="30">
        <v>370</v>
      </c>
      <c r="AM197" s="79" t="s">
        <v>61</v>
      </c>
      <c r="AN197" s="31">
        <v>438</v>
      </c>
      <c r="AO197" s="84" t="s">
        <v>23</v>
      </c>
    </row>
    <row r="198" spans="1:41" x14ac:dyDescent="0.3">
      <c r="A198" s="72" t="s">
        <v>261</v>
      </c>
      <c r="B198" s="73" t="s">
        <v>23</v>
      </c>
      <c r="C198" s="73">
        <v>2008</v>
      </c>
      <c r="D198" s="74" t="s">
        <v>60</v>
      </c>
      <c r="E198" s="73">
        <v>5</v>
      </c>
      <c r="F198" s="75" t="s">
        <v>23</v>
      </c>
      <c r="G198" s="76" t="s">
        <v>23</v>
      </c>
      <c r="H198" s="26" t="s">
        <v>23</v>
      </c>
      <c r="I198" s="77" t="s">
        <v>23</v>
      </c>
      <c r="J198" s="78">
        <v>9.94</v>
      </c>
      <c r="K198" s="26">
        <v>30</v>
      </c>
      <c r="L198" s="79" t="s">
        <v>61</v>
      </c>
      <c r="M198" s="80">
        <v>6.76</v>
      </c>
      <c r="N198" s="26">
        <v>46</v>
      </c>
      <c r="O198" s="27" t="s">
        <v>159</v>
      </c>
      <c r="P198" s="81">
        <v>8.5</v>
      </c>
      <c r="Q198" s="26">
        <v>140</v>
      </c>
      <c r="R198" s="27" t="s">
        <v>64</v>
      </c>
      <c r="S198" s="81">
        <v>7.65</v>
      </c>
      <c r="T198" s="26">
        <v>80</v>
      </c>
      <c r="U198" s="27" t="s">
        <v>81</v>
      </c>
      <c r="V198" s="81">
        <v>6.75</v>
      </c>
      <c r="W198" s="26">
        <v>45</v>
      </c>
      <c r="X198" s="27" t="s">
        <v>85</v>
      </c>
      <c r="Y198" s="81" t="s">
        <v>23</v>
      </c>
      <c r="Z198" s="26" t="s">
        <v>23</v>
      </c>
      <c r="AA198" s="28">
        <v>29.66</v>
      </c>
      <c r="AB198" s="29">
        <v>311</v>
      </c>
      <c r="AC198" s="79" t="s">
        <v>85</v>
      </c>
      <c r="AD198" s="78" t="s">
        <v>23</v>
      </c>
      <c r="AE198" s="26" t="s">
        <v>23</v>
      </c>
      <c r="AF198" s="82" t="s">
        <v>23</v>
      </c>
      <c r="AG198" s="26" t="s">
        <v>23</v>
      </c>
      <c r="AH198" s="82" t="s">
        <v>23</v>
      </c>
      <c r="AI198" s="26" t="s">
        <v>23</v>
      </c>
      <c r="AJ198" s="83" t="s">
        <v>23</v>
      </c>
      <c r="AK198" s="26" t="s">
        <v>23</v>
      </c>
      <c r="AL198" s="30" t="s">
        <v>23</v>
      </c>
      <c r="AM198" s="79" t="s">
        <v>23</v>
      </c>
      <c r="AN198" s="31">
        <v>341</v>
      </c>
      <c r="AO198" s="84" t="s">
        <v>23</v>
      </c>
    </row>
    <row r="199" spans="1:41" x14ac:dyDescent="0.3">
      <c r="A199" s="72" t="s">
        <v>262</v>
      </c>
      <c r="B199" s="73">
        <v>136</v>
      </c>
      <c r="C199" s="73">
        <v>2008</v>
      </c>
      <c r="D199" s="74" t="s">
        <v>73</v>
      </c>
      <c r="E199" s="73">
        <v>5</v>
      </c>
      <c r="F199" s="75" t="s">
        <v>23</v>
      </c>
      <c r="G199" s="76" t="s">
        <v>23</v>
      </c>
      <c r="H199" s="26" t="s">
        <v>23</v>
      </c>
      <c r="I199" s="77" t="s">
        <v>23</v>
      </c>
      <c r="J199" s="78" t="s">
        <v>23</v>
      </c>
      <c r="K199" s="26" t="s">
        <v>23</v>
      </c>
      <c r="L199" s="79" t="s">
        <v>23</v>
      </c>
      <c r="M199" s="80" t="s">
        <v>23</v>
      </c>
      <c r="N199" s="26" t="s">
        <v>23</v>
      </c>
      <c r="O199" s="27" t="s">
        <v>23</v>
      </c>
      <c r="P199" s="81" t="s">
        <v>23</v>
      </c>
      <c r="Q199" s="26" t="s">
        <v>23</v>
      </c>
      <c r="R199" s="27" t="s">
        <v>23</v>
      </c>
      <c r="S199" s="81" t="s">
        <v>23</v>
      </c>
      <c r="T199" s="26" t="s">
        <v>23</v>
      </c>
      <c r="U199" s="27" t="s">
        <v>23</v>
      </c>
      <c r="V199" s="81" t="s">
        <v>23</v>
      </c>
      <c r="W199" s="26" t="s">
        <v>23</v>
      </c>
      <c r="X199" s="27" t="s">
        <v>23</v>
      </c>
      <c r="Y199" s="81" t="s">
        <v>23</v>
      </c>
      <c r="Z199" s="26" t="s">
        <v>23</v>
      </c>
      <c r="AA199" s="28" t="s">
        <v>23</v>
      </c>
      <c r="AB199" s="29" t="s">
        <v>23</v>
      </c>
      <c r="AC199" s="79" t="s">
        <v>23</v>
      </c>
      <c r="AD199" s="78">
        <v>9.5399999999999991</v>
      </c>
      <c r="AE199" s="26">
        <v>95</v>
      </c>
      <c r="AF199" s="82">
        <v>21.22</v>
      </c>
      <c r="AG199" s="26">
        <v>134</v>
      </c>
      <c r="AH199" s="82">
        <v>2.62</v>
      </c>
      <c r="AI199" s="26">
        <v>49</v>
      </c>
      <c r="AJ199" s="83">
        <v>7.8379629629629632E-4</v>
      </c>
      <c r="AK199" s="26">
        <v>47</v>
      </c>
      <c r="AL199" s="30">
        <v>325</v>
      </c>
      <c r="AM199" s="79" t="s">
        <v>64</v>
      </c>
      <c r="AN199" s="31">
        <v>325</v>
      </c>
      <c r="AO199" s="84" t="s">
        <v>23</v>
      </c>
    </row>
    <row r="200" spans="1:41" x14ac:dyDescent="0.3">
      <c r="A200" s="72" t="s">
        <v>263</v>
      </c>
      <c r="B200" s="73">
        <v>288</v>
      </c>
      <c r="C200" s="73">
        <v>2007</v>
      </c>
      <c r="D200" s="74" t="s">
        <v>45</v>
      </c>
      <c r="E200" s="73">
        <v>5</v>
      </c>
      <c r="F200" s="75" t="s">
        <v>23</v>
      </c>
      <c r="G200" s="76">
        <v>3.8773148148148152E-4</v>
      </c>
      <c r="H200" s="26">
        <v>72</v>
      </c>
      <c r="I200" s="77" t="s">
        <v>64</v>
      </c>
      <c r="J200" s="78" t="s">
        <v>23</v>
      </c>
      <c r="K200" s="26" t="s">
        <v>23</v>
      </c>
      <c r="L200" s="79" t="s">
        <v>23</v>
      </c>
      <c r="M200" s="80" t="s">
        <v>23</v>
      </c>
      <c r="N200" s="26" t="s">
        <v>23</v>
      </c>
      <c r="O200" s="27" t="s">
        <v>23</v>
      </c>
      <c r="P200" s="81" t="s">
        <v>23</v>
      </c>
      <c r="Q200" s="26" t="s">
        <v>23</v>
      </c>
      <c r="R200" s="27" t="s">
        <v>23</v>
      </c>
      <c r="S200" s="81" t="s">
        <v>23</v>
      </c>
      <c r="T200" s="26" t="s">
        <v>23</v>
      </c>
      <c r="U200" s="27" t="s">
        <v>23</v>
      </c>
      <c r="V200" s="81" t="s">
        <v>23</v>
      </c>
      <c r="W200" s="26" t="s">
        <v>23</v>
      </c>
      <c r="X200" s="27" t="s">
        <v>23</v>
      </c>
      <c r="Y200" s="81" t="s">
        <v>23</v>
      </c>
      <c r="Z200" s="26" t="s">
        <v>23</v>
      </c>
      <c r="AA200" s="28" t="s">
        <v>23</v>
      </c>
      <c r="AB200" s="29" t="s">
        <v>23</v>
      </c>
      <c r="AC200" s="79" t="s">
        <v>23</v>
      </c>
      <c r="AD200" s="78">
        <v>9.6</v>
      </c>
      <c r="AE200" s="26">
        <v>87</v>
      </c>
      <c r="AF200" s="82">
        <v>16.260000000000002</v>
      </c>
      <c r="AG200" s="26">
        <v>80</v>
      </c>
      <c r="AH200" s="82">
        <v>2.4900000000000002</v>
      </c>
      <c r="AI200" s="26">
        <v>34</v>
      </c>
      <c r="AJ200" s="83">
        <v>7.8923611111111121E-4</v>
      </c>
      <c r="AK200" s="26">
        <v>46</v>
      </c>
      <c r="AL200" s="30">
        <v>247</v>
      </c>
      <c r="AM200" s="79" t="s">
        <v>176</v>
      </c>
      <c r="AN200" s="31">
        <v>319</v>
      </c>
      <c r="AO200" s="84" t="s">
        <v>23</v>
      </c>
    </row>
    <row r="201" spans="1:41" x14ac:dyDescent="0.3">
      <c r="A201" s="72" t="s">
        <v>264</v>
      </c>
      <c r="B201" s="73">
        <v>261</v>
      </c>
      <c r="C201" s="73">
        <v>2008</v>
      </c>
      <c r="D201" s="74" t="s">
        <v>203</v>
      </c>
      <c r="E201" s="73">
        <v>5</v>
      </c>
      <c r="F201" s="75" t="s">
        <v>23</v>
      </c>
      <c r="G201" s="76" t="s">
        <v>23</v>
      </c>
      <c r="H201" s="26" t="s">
        <v>23</v>
      </c>
      <c r="I201" s="77" t="s">
        <v>23</v>
      </c>
      <c r="J201" s="78" t="s">
        <v>23</v>
      </c>
      <c r="K201" s="26" t="s">
        <v>23</v>
      </c>
      <c r="L201" s="79" t="s">
        <v>23</v>
      </c>
      <c r="M201" s="80" t="s">
        <v>23</v>
      </c>
      <c r="N201" s="26" t="s">
        <v>23</v>
      </c>
      <c r="O201" s="27" t="s">
        <v>23</v>
      </c>
      <c r="P201" s="81" t="s">
        <v>23</v>
      </c>
      <c r="Q201" s="26" t="s">
        <v>23</v>
      </c>
      <c r="R201" s="27" t="s">
        <v>23</v>
      </c>
      <c r="S201" s="81" t="s">
        <v>23</v>
      </c>
      <c r="T201" s="26" t="s">
        <v>23</v>
      </c>
      <c r="U201" s="27" t="s">
        <v>23</v>
      </c>
      <c r="V201" s="81" t="s">
        <v>23</v>
      </c>
      <c r="W201" s="26" t="s">
        <v>23</v>
      </c>
      <c r="X201" s="27" t="s">
        <v>23</v>
      </c>
      <c r="Y201" s="81" t="s">
        <v>23</v>
      </c>
      <c r="Z201" s="26" t="s">
        <v>23</v>
      </c>
      <c r="AA201" s="28" t="s">
        <v>23</v>
      </c>
      <c r="AB201" s="29" t="s">
        <v>23</v>
      </c>
      <c r="AC201" s="79" t="s">
        <v>23</v>
      </c>
      <c r="AD201" s="78">
        <v>9.52</v>
      </c>
      <c r="AE201" s="26">
        <v>98</v>
      </c>
      <c r="AF201" s="82">
        <v>13.88</v>
      </c>
      <c r="AG201" s="26">
        <v>55</v>
      </c>
      <c r="AH201" s="82">
        <v>2.61</v>
      </c>
      <c r="AI201" s="26">
        <v>47</v>
      </c>
      <c r="AJ201" s="83">
        <v>7.3240740740740742E-4</v>
      </c>
      <c r="AK201" s="26">
        <v>69</v>
      </c>
      <c r="AL201" s="30">
        <v>269</v>
      </c>
      <c r="AM201" s="79" t="s">
        <v>88</v>
      </c>
      <c r="AN201" s="31">
        <v>269</v>
      </c>
      <c r="AO201" s="84" t="s">
        <v>23</v>
      </c>
    </row>
    <row r="202" spans="1:41" x14ac:dyDescent="0.3">
      <c r="A202" s="72" t="s">
        <v>265</v>
      </c>
      <c r="B202" s="73">
        <v>273</v>
      </c>
      <c r="C202" s="73" t="s">
        <v>23</v>
      </c>
      <c r="D202" s="74" t="s">
        <v>23</v>
      </c>
      <c r="E202" s="73" t="s">
        <v>23</v>
      </c>
      <c r="F202" s="75" t="s">
        <v>23</v>
      </c>
      <c r="G202" s="76" t="s">
        <v>23</v>
      </c>
      <c r="H202" s="26" t="s">
        <v>23</v>
      </c>
      <c r="I202" s="77" t="s">
        <v>23</v>
      </c>
      <c r="J202" s="78" t="s">
        <v>23</v>
      </c>
      <c r="K202" s="26" t="s">
        <v>23</v>
      </c>
      <c r="L202" s="79" t="s">
        <v>23</v>
      </c>
      <c r="M202" s="80" t="s">
        <v>23</v>
      </c>
      <c r="N202" s="26" t="s">
        <v>23</v>
      </c>
      <c r="O202" s="27" t="s">
        <v>23</v>
      </c>
      <c r="P202" s="81" t="s">
        <v>23</v>
      </c>
      <c r="Q202" s="26" t="s">
        <v>23</v>
      </c>
      <c r="R202" s="27" t="s">
        <v>23</v>
      </c>
      <c r="S202" s="81" t="s">
        <v>23</v>
      </c>
      <c r="T202" s="26" t="s">
        <v>23</v>
      </c>
      <c r="U202" s="27" t="s">
        <v>23</v>
      </c>
      <c r="V202" s="81" t="s">
        <v>23</v>
      </c>
      <c r="W202" s="26" t="s">
        <v>23</v>
      </c>
      <c r="X202" s="27" t="s">
        <v>23</v>
      </c>
      <c r="Y202" s="81" t="s">
        <v>23</v>
      </c>
      <c r="Z202" s="26" t="s">
        <v>23</v>
      </c>
      <c r="AA202" s="28" t="s">
        <v>23</v>
      </c>
      <c r="AB202" s="29" t="s">
        <v>23</v>
      </c>
      <c r="AC202" s="79" t="s">
        <v>23</v>
      </c>
      <c r="AD202" s="78">
        <v>10.4</v>
      </c>
      <c r="AE202" s="26">
        <v>26</v>
      </c>
      <c r="AF202" s="82">
        <v>16.48</v>
      </c>
      <c r="AG202" s="26">
        <v>82</v>
      </c>
      <c r="AH202" s="82">
        <v>2.48</v>
      </c>
      <c r="AI202" s="26">
        <v>33</v>
      </c>
      <c r="AJ202" s="83">
        <v>7.7662037037037033E-4</v>
      </c>
      <c r="AK202" s="26">
        <v>49</v>
      </c>
      <c r="AL202" s="30">
        <v>190</v>
      </c>
      <c r="AM202" s="79" t="s">
        <v>169</v>
      </c>
      <c r="AN202" s="31">
        <v>190</v>
      </c>
      <c r="AO202" s="84" t="s">
        <v>23</v>
      </c>
    </row>
    <row r="203" spans="1:41" x14ac:dyDescent="0.3">
      <c r="A203" s="72" t="s">
        <v>266</v>
      </c>
      <c r="B203" s="73">
        <v>272</v>
      </c>
      <c r="C203" s="73">
        <v>2008</v>
      </c>
      <c r="D203" s="74" t="s">
        <v>60</v>
      </c>
      <c r="E203" s="73">
        <v>5</v>
      </c>
      <c r="F203" s="75" t="s">
        <v>23</v>
      </c>
      <c r="G203" s="76">
        <v>3.9236111111111107E-4</v>
      </c>
      <c r="H203" s="26">
        <v>69</v>
      </c>
      <c r="I203" s="77" t="s">
        <v>85</v>
      </c>
      <c r="J203" s="78" t="s">
        <v>23</v>
      </c>
      <c r="K203" s="26" t="s">
        <v>23</v>
      </c>
      <c r="L203" s="79" t="s">
        <v>23</v>
      </c>
      <c r="M203" s="80" t="s">
        <v>23</v>
      </c>
      <c r="N203" s="26" t="s">
        <v>23</v>
      </c>
      <c r="O203" s="27" t="s">
        <v>23</v>
      </c>
      <c r="P203" s="81" t="s">
        <v>23</v>
      </c>
      <c r="Q203" s="26" t="s">
        <v>23</v>
      </c>
      <c r="R203" s="27" t="s">
        <v>23</v>
      </c>
      <c r="S203" s="81" t="s">
        <v>23</v>
      </c>
      <c r="T203" s="26" t="s">
        <v>23</v>
      </c>
      <c r="U203" s="27" t="s">
        <v>23</v>
      </c>
      <c r="V203" s="81" t="s">
        <v>23</v>
      </c>
      <c r="W203" s="26" t="s">
        <v>23</v>
      </c>
      <c r="X203" s="27" t="s">
        <v>23</v>
      </c>
      <c r="Y203" s="81" t="s">
        <v>23</v>
      </c>
      <c r="Z203" s="26" t="s">
        <v>23</v>
      </c>
      <c r="AA203" s="28" t="s">
        <v>23</v>
      </c>
      <c r="AB203" s="29" t="s">
        <v>23</v>
      </c>
      <c r="AC203" s="79" t="s">
        <v>23</v>
      </c>
      <c r="AD203" s="78">
        <v>10.47</v>
      </c>
      <c r="AE203" s="26">
        <v>24</v>
      </c>
      <c r="AF203" s="82">
        <v>10.48</v>
      </c>
      <c r="AG203" s="26">
        <v>28</v>
      </c>
      <c r="AH203" s="82">
        <v>2.33</v>
      </c>
      <c r="AI203" s="26">
        <v>21</v>
      </c>
      <c r="AJ203" s="83">
        <v>8.495370370370371E-4</v>
      </c>
      <c r="AK203" s="26">
        <v>32</v>
      </c>
      <c r="AL203" s="30">
        <v>105</v>
      </c>
      <c r="AM203" s="79" t="s">
        <v>179</v>
      </c>
      <c r="AN203" s="31">
        <v>174</v>
      </c>
      <c r="AO203" s="84" t="s">
        <v>23</v>
      </c>
    </row>
    <row r="204" spans="1:41" ht="15" thickBot="1" x14ac:dyDescent="0.35">
      <c r="A204" s="85" t="s">
        <v>267</v>
      </c>
      <c r="B204" s="86" t="s">
        <v>23</v>
      </c>
      <c r="C204" s="86">
        <v>2008</v>
      </c>
      <c r="D204" s="87" t="s">
        <v>83</v>
      </c>
      <c r="E204" s="86">
        <v>5</v>
      </c>
      <c r="F204" s="88" t="s">
        <v>23</v>
      </c>
      <c r="G204" s="89">
        <v>3.9467592592592592E-4</v>
      </c>
      <c r="H204" s="32">
        <v>67</v>
      </c>
      <c r="I204" s="90" t="s">
        <v>172</v>
      </c>
      <c r="J204" s="91" t="s">
        <v>23</v>
      </c>
      <c r="K204" s="32" t="s">
        <v>23</v>
      </c>
      <c r="L204" s="92" t="s">
        <v>23</v>
      </c>
      <c r="M204" s="93" t="s">
        <v>23</v>
      </c>
      <c r="N204" s="32" t="s">
        <v>23</v>
      </c>
      <c r="O204" s="33" t="s">
        <v>23</v>
      </c>
      <c r="P204" s="94" t="s">
        <v>23</v>
      </c>
      <c r="Q204" s="32" t="s">
        <v>23</v>
      </c>
      <c r="R204" s="33" t="s">
        <v>23</v>
      </c>
      <c r="S204" s="94" t="s">
        <v>23</v>
      </c>
      <c r="T204" s="32" t="s">
        <v>23</v>
      </c>
      <c r="U204" s="33" t="s">
        <v>23</v>
      </c>
      <c r="V204" s="94" t="s">
        <v>23</v>
      </c>
      <c r="W204" s="32" t="s">
        <v>23</v>
      </c>
      <c r="X204" s="33" t="s">
        <v>23</v>
      </c>
      <c r="Y204" s="94" t="s">
        <v>23</v>
      </c>
      <c r="Z204" s="32" t="s">
        <v>23</v>
      </c>
      <c r="AA204" s="34" t="s">
        <v>23</v>
      </c>
      <c r="AB204" s="35" t="s">
        <v>23</v>
      </c>
      <c r="AC204" s="92" t="s">
        <v>23</v>
      </c>
      <c r="AD204" s="91" t="s">
        <v>23</v>
      </c>
      <c r="AE204" s="32" t="s">
        <v>23</v>
      </c>
      <c r="AF204" s="95" t="s">
        <v>23</v>
      </c>
      <c r="AG204" s="32" t="s">
        <v>23</v>
      </c>
      <c r="AH204" s="95" t="s">
        <v>23</v>
      </c>
      <c r="AI204" s="32" t="s">
        <v>23</v>
      </c>
      <c r="AJ204" s="96" t="s">
        <v>23</v>
      </c>
      <c r="AK204" s="32" t="s">
        <v>23</v>
      </c>
      <c r="AL204" s="36" t="s">
        <v>23</v>
      </c>
      <c r="AM204" s="92" t="s">
        <v>23</v>
      </c>
      <c r="AN204" s="37">
        <v>67</v>
      </c>
      <c r="AO204" s="97" t="s">
        <v>23</v>
      </c>
    </row>
    <row r="206" spans="1:41" ht="15" thickBot="1" x14ac:dyDescent="0.35"/>
    <row r="207" spans="1:41" x14ac:dyDescent="0.3">
      <c r="AC207" s="177" t="s">
        <v>2</v>
      </c>
      <c r="AD207" s="178"/>
      <c r="AE207" s="178"/>
      <c r="AF207" s="178"/>
      <c r="AG207" s="179" t="s">
        <v>3</v>
      </c>
      <c r="AH207" s="180"/>
      <c r="AI207" s="181"/>
      <c r="AJ207" s="178" t="s">
        <v>4</v>
      </c>
      <c r="AK207" s="178"/>
      <c r="AL207" s="178"/>
      <c r="AM207" s="182"/>
    </row>
    <row r="208" spans="1:41" ht="15" thickBot="1" x14ac:dyDescent="0.35">
      <c r="A208" s="151" t="s">
        <v>269</v>
      </c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45"/>
      <c r="N208" s="1"/>
      <c r="O208" s="119"/>
      <c r="P208" s="45"/>
      <c r="Q208" s="1"/>
      <c r="R208" s="119"/>
      <c r="S208" s="45"/>
      <c r="T208" s="1"/>
      <c r="U208" s="6"/>
      <c r="V208" s="45"/>
      <c r="W208" s="1"/>
      <c r="X208" s="119"/>
      <c r="Y208" s="47"/>
      <c r="Z208" s="9"/>
      <c r="AA208" s="8"/>
      <c r="AB208" s="7"/>
      <c r="AC208" s="183"/>
      <c r="AD208" s="184"/>
      <c r="AE208" s="184"/>
      <c r="AF208" s="184"/>
      <c r="AG208" s="185"/>
      <c r="AH208" s="186"/>
      <c r="AI208" s="187"/>
      <c r="AJ208" s="184"/>
      <c r="AK208" s="184"/>
      <c r="AL208" s="184"/>
      <c r="AM208" s="188"/>
      <c r="AN208" s="6"/>
      <c r="AO208" s="119"/>
    </row>
    <row r="209" spans="1:41" x14ac:dyDescent="0.3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45"/>
      <c r="N209" s="1"/>
      <c r="O209" s="119"/>
      <c r="P209" s="45"/>
      <c r="Q209" s="1"/>
      <c r="R209" s="119"/>
      <c r="S209" s="45"/>
      <c r="T209" s="1"/>
      <c r="U209" s="6"/>
      <c r="V209" s="45"/>
      <c r="W209" s="1"/>
      <c r="X209" s="119"/>
      <c r="Y209" s="47"/>
      <c r="Z209" s="48" t="s">
        <v>6</v>
      </c>
      <c r="AA209" s="49"/>
      <c r="AB209" s="50"/>
      <c r="AC209" s="153" t="s">
        <v>7</v>
      </c>
      <c r="AD209" s="154"/>
      <c r="AE209" s="154"/>
      <c r="AF209" s="154"/>
      <c r="AG209" s="189" t="s">
        <v>8</v>
      </c>
      <c r="AH209" s="154"/>
      <c r="AI209" s="190"/>
      <c r="AJ209" s="120" t="s">
        <v>9</v>
      </c>
      <c r="AK209" s="120"/>
      <c r="AL209" s="120"/>
      <c r="AM209" s="121"/>
      <c r="AN209" s="6"/>
      <c r="AO209" s="119"/>
    </row>
    <row r="210" spans="1:41" ht="15" thickBot="1" x14ac:dyDescent="0.35">
      <c r="A210" s="119"/>
      <c r="B210" s="119"/>
      <c r="C210" s="119"/>
      <c r="D210" s="55"/>
      <c r="E210" s="119"/>
      <c r="F210" s="119"/>
      <c r="G210" s="119"/>
      <c r="H210" s="119"/>
      <c r="I210" s="119"/>
      <c r="J210" s="119"/>
      <c r="K210" s="119"/>
      <c r="L210" s="119"/>
      <c r="M210" s="45"/>
      <c r="N210" s="1"/>
      <c r="O210" s="119"/>
      <c r="P210" s="45"/>
      <c r="Q210" s="1"/>
      <c r="R210" s="119"/>
      <c r="S210" s="45"/>
      <c r="T210" s="1"/>
      <c r="U210" s="6"/>
      <c r="V210" s="45"/>
      <c r="W210" s="1"/>
      <c r="X210" s="119"/>
      <c r="Y210" s="47"/>
      <c r="Z210" s="52" t="s">
        <v>10</v>
      </c>
      <c r="AA210" s="53"/>
      <c r="AB210" s="54"/>
      <c r="AC210" s="122">
        <v>43210</v>
      </c>
      <c r="AD210" s="123"/>
      <c r="AE210" s="123"/>
      <c r="AF210" s="123"/>
      <c r="AG210" s="191">
        <v>43211</v>
      </c>
      <c r="AH210" s="141"/>
      <c r="AI210" s="192"/>
      <c r="AJ210" s="140">
        <v>43212</v>
      </c>
      <c r="AK210" s="140"/>
      <c r="AL210" s="140"/>
      <c r="AM210" s="142"/>
      <c r="AN210" s="6"/>
      <c r="AO210" s="119"/>
    </row>
    <row r="211" spans="1:41" ht="15" thickBot="1" x14ac:dyDescent="0.35">
      <c r="A211" s="6"/>
      <c r="B211" s="6"/>
      <c r="C211" s="6"/>
      <c r="D211" s="56"/>
      <c r="E211" s="6"/>
      <c r="F211" s="6"/>
      <c r="G211" s="6"/>
      <c r="H211" s="6"/>
      <c r="I211" s="6"/>
      <c r="J211" s="6"/>
      <c r="K211" s="6"/>
      <c r="L211" s="6"/>
      <c r="M211" s="7"/>
      <c r="N211" s="12"/>
      <c r="O211" s="6"/>
      <c r="P211" s="7"/>
      <c r="Q211" s="12"/>
      <c r="R211" s="6"/>
      <c r="S211" s="7"/>
      <c r="T211" s="12"/>
      <c r="U211" s="6"/>
      <c r="V211" s="7"/>
      <c r="W211" s="12"/>
      <c r="X211" s="6"/>
      <c r="Y211" s="7"/>
      <c r="Z211" s="12"/>
      <c r="AA211" s="6"/>
      <c r="AB211" s="7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1:41" ht="15" thickBot="1" x14ac:dyDescent="0.35">
      <c r="A212" s="59" t="s">
        <v>11</v>
      </c>
      <c r="B212" s="143" t="s">
        <v>12</v>
      </c>
      <c r="C212" s="143" t="s">
        <v>13</v>
      </c>
      <c r="D212" s="143" t="s">
        <v>14</v>
      </c>
      <c r="E212" s="143" t="s">
        <v>15</v>
      </c>
      <c r="F212" s="146" t="s">
        <v>16</v>
      </c>
      <c r="G212" s="131" t="s">
        <v>2</v>
      </c>
      <c r="H212" s="131"/>
      <c r="I212" s="131"/>
      <c r="J212" s="149" t="s">
        <v>17</v>
      </c>
      <c r="K212" s="131"/>
      <c r="L212" s="150"/>
      <c r="M212" s="149" t="s">
        <v>18</v>
      </c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50"/>
      <c r="AD212" s="149" t="s">
        <v>4</v>
      </c>
      <c r="AE212" s="131"/>
      <c r="AF212" s="131"/>
      <c r="AG212" s="131"/>
      <c r="AH212" s="131"/>
      <c r="AI212" s="131"/>
      <c r="AJ212" s="131"/>
      <c r="AK212" s="131"/>
      <c r="AL212" s="131"/>
      <c r="AM212" s="150"/>
      <c r="AN212" s="161" t="s">
        <v>19</v>
      </c>
      <c r="AO212" s="133" t="s">
        <v>20</v>
      </c>
    </row>
    <row r="213" spans="1:41" x14ac:dyDescent="0.3">
      <c r="A213" s="136" t="s">
        <v>21</v>
      </c>
      <c r="B213" s="144"/>
      <c r="C213" s="144"/>
      <c r="D213" s="144"/>
      <c r="E213" s="144"/>
      <c r="F213" s="147"/>
      <c r="G213" s="138" t="s">
        <v>112</v>
      </c>
      <c r="H213" s="155" t="s">
        <v>24</v>
      </c>
      <c r="I213" s="157" t="s">
        <v>25</v>
      </c>
      <c r="J213" s="159" t="s">
        <v>26</v>
      </c>
      <c r="K213" s="155" t="s">
        <v>24</v>
      </c>
      <c r="L213" s="157" t="s">
        <v>27</v>
      </c>
      <c r="M213" s="171" t="s">
        <v>28</v>
      </c>
      <c r="N213" s="172"/>
      <c r="O213" s="173"/>
      <c r="P213" s="173" t="s">
        <v>29</v>
      </c>
      <c r="Q213" s="173"/>
      <c r="R213" s="173"/>
      <c r="S213" s="173" t="s">
        <v>30</v>
      </c>
      <c r="T213" s="173"/>
      <c r="U213" s="173"/>
      <c r="V213" s="164" t="s">
        <v>270</v>
      </c>
      <c r="W213" s="165"/>
      <c r="X213" s="166"/>
      <c r="Y213" s="164" t="s">
        <v>23</v>
      </c>
      <c r="Z213" s="165"/>
      <c r="AA213" s="167" t="s">
        <v>33</v>
      </c>
      <c r="AB213" s="169" t="s">
        <v>34</v>
      </c>
      <c r="AC213" s="157" t="s">
        <v>35</v>
      </c>
      <c r="AD213" s="174" t="s">
        <v>113</v>
      </c>
      <c r="AE213" s="165"/>
      <c r="AF213" s="173" t="s">
        <v>37</v>
      </c>
      <c r="AG213" s="173"/>
      <c r="AH213" s="173" t="s">
        <v>38</v>
      </c>
      <c r="AI213" s="173"/>
      <c r="AJ213" s="173" t="s">
        <v>271</v>
      </c>
      <c r="AK213" s="173"/>
      <c r="AL213" s="175" t="s">
        <v>34</v>
      </c>
      <c r="AM213" s="157" t="s">
        <v>40</v>
      </c>
      <c r="AN213" s="162"/>
      <c r="AO213" s="134"/>
    </row>
    <row r="214" spans="1:41" ht="15" thickBot="1" x14ac:dyDescent="0.35">
      <c r="A214" s="137"/>
      <c r="B214" s="145"/>
      <c r="C214" s="145"/>
      <c r="D214" s="145"/>
      <c r="E214" s="145"/>
      <c r="F214" s="148"/>
      <c r="G214" s="139"/>
      <c r="H214" s="156"/>
      <c r="I214" s="158"/>
      <c r="J214" s="160"/>
      <c r="K214" s="156"/>
      <c r="L214" s="158"/>
      <c r="M214" s="15" t="s">
        <v>41</v>
      </c>
      <c r="N214" s="16" t="s">
        <v>24</v>
      </c>
      <c r="O214" s="17" t="s">
        <v>42</v>
      </c>
      <c r="P214" s="18" t="s">
        <v>41</v>
      </c>
      <c r="Q214" s="16" t="s">
        <v>24</v>
      </c>
      <c r="R214" s="17" t="s">
        <v>42</v>
      </c>
      <c r="S214" s="18" t="s">
        <v>41</v>
      </c>
      <c r="T214" s="16" t="s">
        <v>24</v>
      </c>
      <c r="U214" s="17" t="s">
        <v>42</v>
      </c>
      <c r="V214" s="18" t="s">
        <v>41</v>
      </c>
      <c r="W214" s="16" t="s">
        <v>24</v>
      </c>
      <c r="X214" s="17" t="s">
        <v>42</v>
      </c>
      <c r="Y214" s="18" t="s">
        <v>23</v>
      </c>
      <c r="Z214" s="16" t="s">
        <v>23</v>
      </c>
      <c r="AA214" s="168"/>
      <c r="AB214" s="170"/>
      <c r="AC214" s="158"/>
      <c r="AD214" s="15" t="s">
        <v>43</v>
      </c>
      <c r="AE214" s="19" t="s">
        <v>24</v>
      </c>
      <c r="AF214" s="18" t="s">
        <v>43</v>
      </c>
      <c r="AG214" s="19" t="s">
        <v>24</v>
      </c>
      <c r="AH214" s="18" t="s">
        <v>43</v>
      </c>
      <c r="AI214" s="19" t="s">
        <v>24</v>
      </c>
      <c r="AJ214" s="18" t="s">
        <v>43</v>
      </c>
      <c r="AK214" s="19" t="s">
        <v>24</v>
      </c>
      <c r="AL214" s="176"/>
      <c r="AM214" s="158"/>
      <c r="AN214" s="163"/>
      <c r="AO214" s="135"/>
    </row>
    <row r="215" spans="1:41" x14ac:dyDescent="0.3">
      <c r="A215" s="60" t="s">
        <v>272</v>
      </c>
      <c r="B215" s="61">
        <v>58</v>
      </c>
      <c r="C215" s="61">
        <v>2005</v>
      </c>
      <c r="D215" s="62" t="s">
        <v>45</v>
      </c>
      <c r="E215" s="61">
        <v>5</v>
      </c>
      <c r="F215" s="63" t="s">
        <v>23</v>
      </c>
      <c r="G215" s="64">
        <v>4.5486111111111102E-4</v>
      </c>
      <c r="H215" s="20">
        <v>438</v>
      </c>
      <c r="I215" s="65" t="s">
        <v>46</v>
      </c>
      <c r="J215" s="66">
        <v>3.69</v>
      </c>
      <c r="K215" s="20">
        <v>520</v>
      </c>
      <c r="L215" s="65" t="s">
        <v>47</v>
      </c>
      <c r="M215" s="67">
        <v>9.3000000000000007</v>
      </c>
      <c r="N215" s="20">
        <v>450</v>
      </c>
      <c r="O215" s="21" t="s">
        <v>47</v>
      </c>
      <c r="P215" s="68">
        <v>9.6999999999999993</v>
      </c>
      <c r="Q215" s="20">
        <v>528</v>
      </c>
      <c r="R215" s="21" t="s">
        <v>47</v>
      </c>
      <c r="S215" s="68">
        <v>9.5</v>
      </c>
      <c r="T215" s="20">
        <v>488</v>
      </c>
      <c r="U215" s="21" t="s">
        <v>47</v>
      </c>
      <c r="V215" s="68">
        <v>9.35</v>
      </c>
      <c r="W215" s="20">
        <v>460</v>
      </c>
      <c r="X215" s="21" t="s">
        <v>47</v>
      </c>
      <c r="Y215" s="68" t="s">
        <v>23</v>
      </c>
      <c r="Z215" s="20" t="s">
        <v>23</v>
      </c>
      <c r="AA215" s="22">
        <v>37.85</v>
      </c>
      <c r="AB215" s="23">
        <v>1926</v>
      </c>
      <c r="AC215" s="65" t="s">
        <v>47</v>
      </c>
      <c r="AD215" s="66">
        <v>9.08</v>
      </c>
      <c r="AE215" s="20">
        <v>487</v>
      </c>
      <c r="AF215" s="69">
        <v>31.8</v>
      </c>
      <c r="AG215" s="20">
        <v>256</v>
      </c>
      <c r="AH215" s="69">
        <v>3.76</v>
      </c>
      <c r="AI215" s="20">
        <v>254</v>
      </c>
      <c r="AJ215" s="70">
        <v>1.5829861111111112E-3</v>
      </c>
      <c r="AK215" s="20">
        <v>290</v>
      </c>
      <c r="AL215" s="24">
        <v>1287</v>
      </c>
      <c r="AM215" s="65" t="s">
        <v>48</v>
      </c>
      <c r="AN215" s="25">
        <v>4171</v>
      </c>
      <c r="AO215" s="71" t="s">
        <v>47</v>
      </c>
    </row>
    <row r="216" spans="1:41" x14ac:dyDescent="0.3">
      <c r="A216" s="72" t="s">
        <v>273</v>
      </c>
      <c r="B216" s="73">
        <v>23</v>
      </c>
      <c r="C216" s="73">
        <v>2006</v>
      </c>
      <c r="D216" s="74" t="s">
        <v>103</v>
      </c>
      <c r="E216" s="73">
        <v>5</v>
      </c>
      <c r="F216" s="75" t="s">
        <v>23</v>
      </c>
      <c r="G216" s="76">
        <v>4.4560185185185192E-4</v>
      </c>
      <c r="H216" s="26">
        <v>449</v>
      </c>
      <c r="I216" s="77" t="s">
        <v>47</v>
      </c>
      <c r="J216" s="78">
        <v>5.93</v>
      </c>
      <c r="K216" s="26">
        <v>275</v>
      </c>
      <c r="L216" s="79" t="s">
        <v>58</v>
      </c>
      <c r="M216" s="80">
        <v>7.8</v>
      </c>
      <c r="N216" s="26">
        <v>230</v>
      </c>
      <c r="O216" s="27" t="s">
        <v>58</v>
      </c>
      <c r="P216" s="81">
        <v>8.75</v>
      </c>
      <c r="Q216" s="26">
        <v>357</v>
      </c>
      <c r="R216" s="27" t="s">
        <v>153</v>
      </c>
      <c r="S216" s="81">
        <v>8.6</v>
      </c>
      <c r="T216" s="26">
        <v>335</v>
      </c>
      <c r="U216" s="27" t="s">
        <v>58</v>
      </c>
      <c r="V216" s="81">
        <v>8.15</v>
      </c>
      <c r="W216" s="26">
        <v>272</v>
      </c>
      <c r="X216" s="27" t="s">
        <v>49</v>
      </c>
      <c r="Y216" s="81" t="s">
        <v>23</v>
      </c>
      <c r="Z216" s="26" t="s">
        <v>23</v>
      </c>
      <c r="AA216" s="28">
        <v>33.299999999999997</v>
      </c>
      <c r="AB216" s="29">
        <v>1194</v>
      </c>
      <c r="AC216" s="79" t="s">
        <v>58</v>
      </c>
      <c r="AD216" s="78">
        <v>10.41</v>
      </c>
      <c r="AE216" s="26">
        <v>216</v>
      </c>
      <c r="AF216" s="82">
        <v>35.299999999999997</v>
      </c>
      <c r="AG216" s="26">
        <v>298</v>
      </c>
      <c r="AH216" s="82">
        <v>3.35</v>
      </c>
      <c r="AI216" s="26">
        <v>170</v>
      </c>
      <c r="AJ216" s="83">
        <v>1.6358796296296295E-3</v>
      </c>
      <c r="AK216" s="26">
        <v>240</v>
      </c>
      <c r="AL216" s="30">
        <v>924</v>
      </c>
      <c r="AM216" s="79" t="s">
        <v>49</v>
      </c>
      <c r="AN216" s="31">
        <v>2842</v>
      </c>
      <c r="AO216" s="84" t="s">
        <v>48</v>
      </c>
    </row>
    <row r="217" spans="1:41" x14ac:dyDescent="0.3">
      <c r="A217" s="72" t="s">
        <v>274</v>
      </c>
      <c r="B217" s="73">
        <v>5</v>
      </c>
      <c r="C217" s="73">
        <v>2006</v>
      </c>
      <c r="D217" s="74" t="s">
        <v>83</v>
      </c>
      <c r="E217" s="73">
        <v>5</v>
      </c>
      <c r="F217" s="75" t="s">
        <v>23</v>
      </c>
      <c r="G217" s="76">
        <v>6.168981481481481E-4</v>
      </c>
      <c r="H217" s="26">
        <v>264</v>
      </c>
      <c r="I217" s="77" t="s">
        <v>62</v>
      </c>
      <c r="J217" s="78">
        <v>7.46</v>
      </c>
      <c r="K217" s="26">
        <v>197</v>
      </c>
      <c r="L217" s="79" t="s">
        <v>56</v>
      </c>
      <c r="M217" s="80">
        <v>8.4</v>
      </c>
      <c r="N217" s="26">
        <v>306</v>
      </c>
      <c r="O217" s="27" t="s">
        <v>48</v>
      </c>
      <c r="P217" s="81">
        <v>9</v>
      </c>
      <c r="Q217" s="26">
        <v>398</v>
      </c>
      <c r="R217" s="27" t="s">
        <v>58</v>
      </c>
      <c r="S217" s="81">
        <v>9.15</v>
      </c>
      <c r="T217" s="26">
        <v>424</v>
      </c>
      <c r="U217" s="27" t="s">
        <v>48</v>
      </c>
      <c r="V217" s="81">
        <v>8.35</v>
      </c>
      <c r="W217" s="26">
        <v>299</v>
      </c>
      <c r="X217" s="27" t="s">
        <v>46</v>
      </c>
      <c r="Y217" s="81" t="s">
        <v>23</v>
      </c>
      <c r="Z217" s="26" t="s">
        <v>23</v>
      </c>
      <c r="AA217" s="28">
        <v>34.9</v>
      </c>
      <c r="AB217" s="29">
        <v>1427</v>
      </c>
      <c r="AC217" s="79" t="s">
        <v>48</v>
      </c>
      <c r="AD217" s="78">
        <v>10.91</v>
      </c>
      <c r="AE217" s="26">
        <v>140</v>
      </c>
      <c r="AF217" s="82">
        <v>20.34</v>
      </c>
      <c r="AG217" s="26">
        <v>124</v>
      </c>
      <c r="AH217" s="82">
        <v>3.31</v>
      </c>
      <c r="AI217" s="26">
        <v>163</v>
      </c>
      <c r="AJ217" s="83">
        <v>1.6979166666666664E-3</v>
      </c>
      <c r="AK217" s="26">
        <v>188</v>
      </c>
      <c r="AL217" s="30">
        <v>615</v>
      </c>
      <c r="AM217" s="79" t="s">
        <v>54</v>
      </c>
      <c r="AN217" s="31">
        <v>2503</v>
      </c>
      <c r="AO217" s="84" t="s">
        <v>46</v>
      </c>
    </row>
    <row r="218" spans="1:41" x14ac:dyDescent="0.3">
      <c r="A218" s="72" t="s">
        <v>275</v>
      </c>
      <c r="B218" s="73">
        <v>4</v>
      </c>
      <c r="C218" s="73">
        <v>2006</v>
      </c>
      <c r="D218" s="74" t="s">
        <v>83</v>
      </c>
      <c r="E218" s="73">
        <v>5</v>
      </c>
      <c r="F218" s="75" t="s">
        <v>23</v>
      </c>
      <c r="G218" s="76">
        <v>7.256944444444445E-4</v>
      </c>
      <c r="H218" s="26">
        <v>167</v>
      </c>
      <c r="I218" s="77" t="s">
        <v>80</v>
      </c>
      <c r="J218" s="78">
        <v>4.8899999999999997</v>
      </c>
      <c r="K218" s="26">
        <v>352</v>
      </c>
      <c r="L218" s="79" t="s">
        <v>48</v>
      </c>
      <c r="M218" s="80">
        <v>6.63</v>
      </c>
      <c r="N218" s="26">
        <v>122</v>
      </c>
      <c r="O218" s="27" t="s">
        <v>55</v>
      </c>
      <c r="P218" s="81">
        <v>9.4499999999999993</v>
      </c>
      <c r="Q218" s="26">
        <v>478</v>
      </c>
      <c r="R218" s="27" t="s">
        <v>48</v>
      </c>
      <c r="S218" s="81">
        <v>9.1</v>
      </c>
      <c r="T218" s="26">
        <v>415</v>
      </c>
      <c r="U218" s="27" t="s">
        <v>46</v>
      </c>
      <c r="V218" s="81">
        <v>7.75</v>
      </c>
      <c r="W218" s="26">
        <v>224</v>
      </c>
      <c r="X218" s="27" t="s">
        <v>51</v>
      </c>
      <c r="Y218" s="81" t="s">
        <v>23</v>
      </c>
      <c r="Z218" s="26" t="s">
        <v>23</v>
      </c>
      <c r="AA218" s="28">
        <v>32.93</v>
      </c>
      <c r="AB218" s="29">
        <v>1239</v>
      </c>
      <c r="AC218" s="79" t="s">
        <v>49</v>
      </c>
      <c r="AD218" s="78">
        <v>10.63</v>
      </c>
      <c r="AE218" s="26">
        <v>181</v>
      </c>
      <c r="AF218" s="82">
        <v>26.5</v>
      </c>
      <c r="AG218" s="26">
        <v>194</v>
      </c>
      <c r="AH218" s="82">
        <v>3.31</v>
      </c>
      <c r="AI218" s="26">
        <v>163</v>
      </c>
      <c r="AJ218" s="83">
        <v>1.6780092592592593E-3</v>
      </c>
      <c r="AK218" s="26">
        <v>204</v>
      </c>
      <c r="AL218" s="30">
        <v>742</v>
      </c>
      <c r="AM218" s="79" t="s">
        <v>53</v>
      </c>
      <c r="AN218" s="31">
        <v>2500</v>
      </c>
      <c r="AO218" s="84" t="s">
        <v>58</v>
      </c>
    </row>
    <row r="219" spans="1:41" x14ac:dyDescent="0.3">
      <c r="A219" s="72" t="s">
        <v>276</v>
      </c>
      <c r="B219" s="73">
        <v>24</v>
      </c>
      <c r="C219" s="73">
        <v>2005</v>
      </c>
      <c r="D219" s="74" t="s">
        <v>103</v>
      </c>
      <c r="E219" s="73">
        <v>5</v>
      </c>
      <c r="F219" s="75" t="s">
        <v>23</v>
      </c>
      <c r="G219" s="76">
        <v>5.4861111111111104E-4</v>
      </c>
      <c r="H219" s="26">
        <v>332</v>
      </c>
      <c r="I219" s="77" t="s">
        <v>53</v>
      </c>
      <c r="J219" s="78">
        <v>5.55</v>
      </c>
      <c r="K219" s="26">
        <v>300</v>
      </c>
      <c r="L219" s="79" t="s">
        <v>46</v>
      </c>
      <c r="M219" s="80">
        <v>8</v>
      </c>
      <c r="N219" s="26">
        <v>254</v>
      </c>
      <c r="O219" s="27" t="s">
        <v>46</v>
      </c>
      <c r="P219" s="81">
        <v>8.65</v>
      </c>
      <c r="Q219" s="26">
        <v>342</v>
      </c>
      <c r="R219" s="27" t="s">
        <v>52</v>
      </c>
      <c r="S219" s="81">
        <v>8.25</v>
      </c>
      <c r="T219" s="26">
        <v>285</v>
      </c>
      <c r="U219" s="27" t="s">
        <v>51</v>
      </c>
      <c r="V219" s="81">
        <v>8.5</v>
      </c>
      <c r="W219" s="26">
        <v>320</v>
      </c>
      <c r="X219" s="27" t="s">
        <v>48</v>
      </c>
      <c r="Y219" s="81" t="s">
        <v>23</v>
      </c>
      <c r="Z219" s="26" t="s">
        <v>23</v>
      </c>
      <c r="AA219" s="28">
        <v>33.4</v>
      </c>
      <c r="AB219" s="29">
        <v>1201</v>
      </c>
      <c r="AC219" s="79" t="s">
        <v>46</v>
      </c>
      <c r="AD219" s="78">
        <v>10.61</v>
      </c>
      <c r="AE219" s="26">
        <v>184</v>
      </c>
      <c r="AF219" s="82">
        <v>21.42</v>
      </c>
      <c r="AG219" s="26">
        <v>136</v>
      </c>
      <c r="AH219" s="82">
        <v>3.05</v>
      </c>
      <c r="AI219" s="26">
        <v>116</v>
      </c>
      <c r="AJ219" s="83">
        <v>1.678703703703704E-3</v>
      </c>
      <c r="AK219" s="26">
        <v>204</v>
      </c>
      <c r="AL219" s="30">
        <v>640</v>
      </c>
      <c r="AM219" s="79" t="s">
        <v>55</v>
      </c>
      <c r="AN219" s="31">
        <v>2473</v>
      </c>
      <c r="AO219" s="84" t="s">
        <v>49</v>
      </c>
    </row>
    <row r="220" spans="1:41" x14ac:dyDescent="0.3">
      <c r="A220" s="72" t="s">
        <v>277</v>
      </c>
      <c r="B220" s="73">
        <v>36</v>
      </c>
      <c r="C220" s="73">
        <v>2005</v>
      </c>
      <c r="D220" s="74" t="s">
        <v>60</v>
      </c>
      <c r="E220" s="73">
        <v>5</v>
      </c>
      <c r="F220" s="75" t="s">
        <v>23</v>
      </c>
      <c r="G220" s="76">
        <v>6.5509259259259264E-4</v>
      </c>
      <c r="H220" s="26">
        <v>228</v>
      </c>
      <c r="I220" s="77" t="s">
        <v>55</v>
      </c>
      <c r="J220" s="78">
        <v>8.4499999999999993</v>
      </c>
      <c r="K220" s="26">
        <v>152</v>
      </c>
      <c r="L220" s="79" t="s">
        <v>53</v>
      </c>
      <c r="M220" s="80">
        <v>7.46</v>
      </c>
      <c r="N220" s="26">
        <v>194</v>
      </c>
      <c r="O220" s="27" t="s">
        <v>52</v>
      </c>
      <c r="P220" s="81">
        <v>8.0500000000000007</v>
      </c>
      <c r="Q220" s="26">
        <v>260</v>
      </c>
      <c r="R220" s="27" t="s">
        <v>147</v>
      </c>
      <c r="S220" s="81">
        <v>8.3000000000000007</v>
      </c>
      <c r="T220" s="26">
        <v>292</v>
      </c>
      <c r="U220" s="27" t="s">
        <v>49</v>
      </c>
      <c r="V220" s="81">
        <v>6.65</v>
      </c>
      <c r="W220" s="26">
        <v>123</v>
      </c>
      <c r="X220" s="27" t="s">
        <v>55</v>
      </c>
      <c r="Y220" s="81" t="s">
        <v>23</v>
      </c>
      <c r="Z220" s="26" t="s">
        <v>23</v>
      </c>
      <c r="AA220" s="28">
        <v>30.46</v>
      </c>
      <c r="AB220" s="29">
        <v>869</v>
      </c>
      <c r="AC220" s="79" t="s">
        <v>52</v>
      </c>
      <c r="AD220" s="78">
        <v>9.5500000000000007</v>
      </c>
      <c r="AE220" s="26">
        <v>380</v>
      </c>
      <c r="AF220" s="82">
        <v>26.1</v>
      </c>
      <c r="AG220" s="26">
        <v>190</v>
      </c>
      <c r="AH220" s="82">
        <v>3.62</v>
      </c>
      <c r="AI220" s="26">
        <v>225</v>
      </c>
      <c r="AJ220" s="83">
        <v>1.5568287037037035E-3</v>
      </c>
      <c r="AK220" s="26">
        <v>316</v>
      </c>
      <c r="AL220" s="30">
        <v>1111</v>
      </c>
      <c r="AM220" s="79" t="s">
        <v>46</v>
      </c>
      <c r="AN220" s="31">
        <v>2360</v>
      </c>
      <c r="AO220" s="84" t="s">
        <v>51</v>
      </c>
    </row>
    <row r="221" spans="1:41" x14ac:dyDescent="0.3">
      <c r="A221" s="72" t="s">
        <v>278</v>
      </c>
      <c r="B221" s="73">
        <v>38</v>
      </c>
      <c r="C221" s="73">
        <v>2005</v>
      </c>
      <c r="D221" s="74" t="s">
        <v>60</v>
      </c>
      <c r="E221" s="73">
        <v>5</v>
      </c>
      <c r="F221" s="75" t="s">
        <v>23</v>
      </c>
      <c r="G221" s="76">
        <v>4.4675925925925921E-4</v>
      </c>
      <c r="H221" s="26">
        <v>448</v>
      </c>
      <c r="I221" s="77" t="s">
        <v>48</v>
      </c>
      <c r="J221" s="78">
        <v>6.93</v>
      </c>
      <c r="K221" s="26">
        <v>222</v>
      </c>
      <c r="L221" s="79" t="s">
        <v>51</v>
      </c>
      <c r="M221" s="80">
        <v>6.66</v>
      </c>
      <c r="N221" s="26">
        <v>124</v>
      </c>
      <c r="O221" s="27" t="s">
        <v>62</v>
      </c>
      <c r="P221" s="81">
        <v>8.75</v>
      </c>
      <c r="Q221" s="26">
        <v>357</v>
      </c>
      <c r="R221" s="27" t="s">
        <v>153</v>
      </c>
      <c r="S221" s="81">
        <v>7.4</v>
      </c>
      <c r="T221" s="26">
        <v>188</v>
      </c>
      <c r="U221" s="27" t="s">
        <v>56</v>
      </c>
      <c r="V221" s="81">
        <v>7.55</v>
      </c>
      <c r="W221" s="26">
        <v>203</v>
      </c>
      <c r="X221" s="27" t="s">
        <v>56</v>
      </c>
      <c r="Y221" s="81" t="s">
        <v>23</v>
      </c>
      <c r="Z221" s="26" t="s">
        <v>23</v>
      </c>
      <c r="AA221" s="28">
        <v>30.36</v>
      </c>
      <c r="AB221" s="29">
        <v>872</v>
      </c>
      <c r="AC221" s="79" t="s">
        <v>56</v>
      </c>
      <c r="AD221" s="78">
        <v>10.42</v>
      </c>
      <c r="AE221" s="26">
        <v>214</v>
      </c>
      <c r="AF221" s="82">
        <v>19.8</v>
      </c>
      <c r="AG221" s="26">
        <v>118</v>
      </c>
      <c r="AH221" s="82">
        <v>3.29</v>
      </c>
      <c r="AI221" s="26">
        <v>159</v>
      </c>
      <c r="AJ221" s="83">
        <v>1.6537037037037035E-3</v>
      </c>
      <c r="AK221" s="26">
        <v>225</v>
      </c>
      <c r="AL221" s="30">
        <v>716</v>
      </c>
      <c r="AM221" s="79" t="s">
        <v>62</v>
      </c>
      <c r="AN221" s="31">
        <v>2258</v>
      </c>
      <c r="AO221" s="84" t="s">
        <v>52</v>
      </c>
    </row>
    <row r="222" spans="1:41" x14ac:dyDescent="0.3">
      <c r="A222" s="72" t="s">
        <v>279</v>
      </c>
      <c r="B222" s="73">
        <v>57</v>
      </c>
      <c r="C222" s="73">
        <v>2006</v>
      </c>
      <c r="D222" s="74" t="s">
        <v>45</v>
      </c>
      <c r="E222" s="73">
        <v>5</v>
      </c>
      <c r="F222" s="75" t="s">
        <v>23</v>
      </c>
      <c r="G222" s="76">
        <v>5.4398148148148144E-4</v>
      </c>
      <c r="H222" s="26">
        <v>337</v>
      </c>
      <c r="I222" s="77" t="s">
        <v>56</v>
      </c>
      <c r="J222" s="78">
        <v>9.3699999999999992</v>
      </c>
      <c r="K222" s="26">
        <v>113</v>
      </c>
      <c r="L222" s="79" t="s">
        <v>62</v>
      </c>
      <c r="M222" s="80">
        <v>7.6</v>
      </c>
      <c r="N222" s="26">
        <v>208</v>
      </c>
      <c r="O222" s="27" t="s">
        <v>49</v>
      </c>
      <c r="P222" s="81">
        <v>6</v>
      </c>
      <c r="Q222" s="26">
        <v>82</v>
      </c>
      <c r="R222" s="27" t="s">
        <v>54</v>
      </c>
      <c r="S222" s="81">
        <v>6.25</v>
      </c>
      <c r="T222" s="26">
        <v>97</v>
      </c>
      <c r="U222" s="27" t="s">
        <v>55</v>
      </c>
      <c r="V222" s="81">
        <v>6.85</v>
      </c>
      <c r="W222" s="26">
        <v>139</v>
      </c>
      <c r="X222" s="27" t="s">
        <v>62</v>
      </c>
      <c r="Y222" s="81" t="s">
        <v>23</v>
      </c>
      <c r="Z222" s="26" t="s">
        <v>23</v>
      </c>
      <c r="AA222" s="28">
        <v>26.7</v>
      </c>
      <c r="AB222" s="29">
        <v>526</v>
      </c>
      <c r="AC222" s="79" t="s">
        <v>55</v>
      </c>
      <c r="AD222" s="78">
        <v>10.16</v>
      </c>
      <c r="AE222" s="26">
        <v>259</v>
      </c>
      <c r="AF222" s="82">
        <v>31.1</v>
      </c>
      <c r="AG222" s="26">
        <v>248</v>
      </c>
      <c r="AH222" s="82">
        <v>3.15</v>
      </c>
      <c r="AI222" s="26">
        <v>133</v>
      </c>
      <c r="AJ222" s="83">
        <v>1.7247685185185185E-3</v>
      </c>
      <c r="AK222" s="26">
        <v>167</v>
      </c>
      <c r="AL222" s="30">
        <v>807</v>
      </c>
      <c r="AM222" s="79" t="s">
        <v>56</v>
      </c>
      <c r="AN222" s="31">
        <v>1783</v>
      </c>
      <c r="AO222" s="84" t="s">
        <v>56</v>
      </c>
    </row>
    <row r="223" spans="1:41" x14ac:dyDescent="0.3">
      <c r="A223" s="72" t="s">
        <v>280</v>
      </c>
      <c r="B223" s="73">
        <v>6</v>
      </c>
      <c r="C223" s="73">
        <v>2005</v>
      </c>
      <c r="D223" s="74" t="s">
        <v>83</v>
      </c>
      <c r="E223" s="73">
        <v>5</v>
      </c>
      <c r="F223" s="75" t="s">
        <v>23</v>
      </c>
      <c r="G223" s="76">
        <v>8.1134259259259267E-4</v>
      </c>
      <c r="H223" s="26">
        <v>99</v>
      </c>
      <c r="I223" s="77" t="s">
        <v>85</v>
      </c>
      <c r="J223" s="78">
        <v>12.4</v>
      </c>
      <c r="K223" s="26">
        <v>11</v>
      </c>
      <c r="L223" s="79" t="s">
        <v>54</v>
      </c>
      <c r="M223" s="80">
        <v>7.53</v>
      </c>
      <c r="N223" s="26">
        <v>201</v>
      </c>
      <c r="O223" s="27" t="s">
        <v>51</v>
      </c>
      <c r="P223" s="81">
        <v>9.35</v>
      </c>
      <c r="Q223" s="26">
        <v>460</v>
      </c>
      <c r="R223" s="27" t="s">
        <v>46</v>
      </c>
      <c r="S223" s="81">
        <v>7.8</v>
      </c>
      <c r="T223" s="26">
        <v>230</v>
      </c>
      <c r="U223" s="27" t="s">
        <v>52</v>
      </c>
      <c r="V223" s="81">
        <v>8.1999999999999993</v>
      </c>
      <c r="W223" s="26">
        <v>279</v>
      </c>
      <c r="X223" s="27" t="s">
        <v>58</v>
      </c>
      <c r="Y223" s="81" t="s">
        <v>23</v>
      </c>
      <c r="Z223" s="26" t="s">
        <v>23</v>
      </c>
      <c r="AA223" s="28">
        <v>32.880000000000003</v>
      </c>
      <c r="AB223" s="29">
        <v>1170</v>
      </c>
      <c r="AC223" s="79" t="s">
        <v>51</v>
      </c>
      <c r="AD223" s="78">
        <v>10.86</v>
      </c>
      <c r="AE223" s="26">
        <v>147</v>
      </c>
      <c r="AF223" s="82">
        <v>15.44</v>
      </c>
      <c r="AG223" s="26">
        <v>71</v>
      </c>
      <c r="AH223" s="82">
        <v>2.85</v>
      </c>
      <c r="AI223" s="26">
        <v>83</v>
      </c>
      <c r="AJ223" s="83">
        <v>1.733101851851852E-3</v>
      </c>
      <c r="AK223" s="26">
        <v>161</v>
      </c>
      <c r="AL223" s="30">
        <v>462</v>
      </c>
      <c r="AM223" s="79" t="s">
        <v>64</v>
      </c>
      <c r="AN223" s="31">
        <v>1742</v>
      </c>
      <c r="AO223" s="84" t="s">
        <v>53</v>
      </c>
    </row>
    <row r="224" spans="1:41" x14ac:dyDescent="0.3">
      <c r="A224" s="72" t="s">
        <v>281</v>
      </c>
      <c r="B224" s="73">
        <v>37</v>
      </c>
      <c r="C224" s="73">
        <v>2006</v>
      </c>
      <c r="D224" s="74" t="s">
        <v>60</v>
      </c>
      <c r="E224" s="73">
        <v>5</v>
      </c>
      <c r="F224" s="75" t="s">
        <v>23</v>
      </c>
      <c r="G224" s="76">
        <v>6.6435185185185184E-4</v>
      </c>
      <c r="H224" s="26">
        <v>220</v>
      </c>
      <c r="I224" s="77" t="s">
        <v>54</v>
      </c>
      <c r="J224" s="78">
        <v>9.91</v>
      </c>
      <c r="K224" s="26">
        <v>90</v>
      </c>
      <c r="L224" s="79" t="s">
        <v>55</v>
      </c>
      <c r="M224" s="80">
        <v>7.23</v>
      </c>
      <c r="N224" s="26">
        <v>171</v>
      </c>
      <c r="O224" s="27" t="s">
        <v>56</v>
      </c>
      <c r="P224" s="81">
        <v>7.95</v>
      </c>
      <c r="Q224" s="26">
        <v>248</v>
      </c>
      <c r="R224" s="27" t="s">
        <v>62</v>
      </c>
      <c r="S224" s="81">
        <v>7.15</v>
      </c>
      <c r="T224" s="26">
        <v>164</v>
      </c>
      <c r="U224" s="27" t="s">
        <v>62</v>
      </c>
      <c r="V224" s="81">
        <v>7.65</v>
      </c>
      <c r="W224" s="26">
        <v>213</v>
      </c>
      <c r="X224" s="27" t="s">
        <v>52</v>
      </c>
      <c r="Y224" s="81" t="s">
        <v>23</v>
      </c>
      <c r="Z224" s="26" t="s">
        <v>23</v>
      </c>
      <c r="AA224" s="28">
        <v>29.98</v>
      </c>
      <c r="AB224" s="29">
        <v>796</v>
      </c>
      <c r="AC224" s="79" t="s">
        <v>53</v>
      </c>
      <c r="AD224" s="78">
        <v>10.68</v>
      </c>
      <c r="AE224" s="26">
        <v>173</v>
      </c>
      <c r="AF224" s="82">
        <v>17.600000000000001</v>
      </c>
      <c r="AG224" s="26">
        <v>94</v>
      </c>
      <c r="AH224" s="82">
        <v>2.9</v>
      </c>
      <c r="AI224" s="26">
        <v>91</v>
      </c>
      <c r="AJ224" s="83">
        <v>1.6348379629629629E-3</v>
      </c>
      <c r="AK224" s="26">
        <v>241</v>
      </c>
      <c r="AL224" s="30">
        <v>599</v>
      </c>
      <c r="AM224" s="79" t="s">
        <v>61</v>
      </c>
      <c r="AN224" s="31">
        <v>1705</v>
      </c>
      <c r="AO224" s="84" t="s">
        <v>62</v>
      </c>
    </row>
    <row r="225" spans="1:41" x14ac:dyDescent="0.3">
      <c r="A225" s="72" t="s">
        <v>282</v>
      </c>
      <c r="B225" s="73">
        <v>35</v>
      </c>
      <c r="C225" s="73">
        <v>2006</v>
      </c>
      <c r="D225" s="74" t="s">
        <v>60</v>
      </c>
      <c r="E225" s="73">
        <v>5</v>
      </c>
      <c r="F225" s="75" t="s">
        <v>23</v>
      </c>
      <c r="G225" s="76">
        <v>7.5115740740740742E-4</v>
      </c>
      <c r="H225" s="26">
        <v>146</v>
      </c>
      <c r="I225" s="77" t="s">
        <v>64</v>
      </c>
      <c r="J225" s="78">
        <v>6.67</v>
      </c>
      <c r="K225" s="26">
        <v>235</v>
      </c>
      <c r="L225" s="79" t="s">
        <v>49</v>
      </c>
      <c r="M225" s="80">
        <v>6.5</v>
      </c>
      <c r="N225" s="26">
        <v>113</v>
      </c>
      <c r="O225" s="27" t="s">
        <v>54</v>
      </c>
      <c r="P225" s="81">
        <v>8.0500000000000007</v>
      </c>
      <c r="Q225" s="26">
        <v>260</v>
      </c>
      <c r="R225" s="27" t="s">
        <v>147</v>
      </c>
      <c r="S225" s="81">
        <v>5.55</v>
      </c>
      <c r="T225" s="26">
        <v>60</v>
      </c>
      <c r="U225" s="27" t="s">
        <v>54</v>
      </c>
      <c r="V225" s="81">
        <v>5.0999999999999996</v>
      </c>
      <c r="W225" s="26">
        <v>44</v>
      </c>
      <c r="X225" s="27" t="s">
        <v>54</v>
      </c>
      <c r="Y225" s="81" t="s">
        <v>23</v>
      </c>
      <c r="Z225" s="26" t="s">
        <v>23</v>
      </c>
      <c r="AA225" s="28">
        <v>25.2</v>
      </c>
      <c r="AB225" s="29">
        <v>477</v>
      </c>
      <c r="AC225" s="79" t="s">
        <v>54</v>
      </c>
      <c r="AD225" s="78">
        <v>10.51</v>
      </c>
      <c r="AE225" s="26">
        <v>199</v>
      </c>
      <c r="AF225" s="82">
        <v>15.46</v>
      </c>
      <c r="AG225" s="26">
        <v>71</v>
      </c>
      <c r="AH225" s="82">
        <v>3.13</v>
      </c>
      <c r="AI225" s="26">
        <v>130</v>
      </c>
      <c r="AJ225" s="83">
        <v>1.7387731481481484E-3</v>
      </c>
      <c r="AK225" s="26">
        <v>157</v>
      </c>
      <c r="AL225" s="30">
        <v>557</v>
      </c>
      <c r="AM225" s="79" t="s">
        <v>80</v>
      </c>
      <c r="AN225" s="31">
        <v>1415</v>
      </c>
      <c r="AO225" s="84" t="s">
        <v>55</v>
      </c>
    </row>
    <row r="226" spans="1:41" x14ac:dyDescent="0.3">
      <c r="A226" s="72" t="s">
        <v>283</v>
      </c>
      <c r="B226" s="73">
        <v>54</v>
      </c>
      <c r="C226" s="73">
        <v>2005</v>
      </c>
      <c r="D226" s="74" t="s">
        <v>70</v>
      </c>
      <c r="E226" s="73">
        <v>5</v>
      </c>
      <c r="F226" s="75" t="s">
        <v>23</v>
      </c>
      <c r="G226" s="76">
        <v>4.9884259259259261E-4</v>
      </c>
      <c r="H226" s="26">
        <v>386</v>
      </c>
      <c r="I226" s="77" t="s">
        <v>51</v>
      </c>
      <c r="J226" s="78" t="s">
        <v>23</v>
      </c>
      <c r="K226" s="26" t="s">
        <v>23</v>
      </c>
      <c r="L226" s="79" t="s">
        <v>23</v>
      </c>
      <c r="M226" s="80" t="s">
        <v>23</v>
      </c>
      <c r="N226" s="26" t="s">
        <v>23</v>
      </c>
      <c r="O226" s="27" t="s">
        <v>23</v>
      </c>
      <c r="P226" s="81" t="s">
        <v>23</v>
      </c>
      <c r="Q226" s="26" t="s">
        <v>23</v>
      </c>
      <c r="R226" s="27" t="s">
        <v>23</v>
      </c>
      <c r="S226" s="81" t="s">
        <v>23</v>
      </c>
      <c r="T226" s="26" t="s">
        <v>23</v>
      </c>
      <c r="U226" s="27" t="s">
        <v>23</v>
      </c>
      <c r="V226" s="81" t="s">
        <v>23</v>
      </c>
      <c r="W226" s="26" t="s">
        <v>23</v>
      </c>
      <c r="X226" s="27" t="s">
        <v>23</v>
      </c>
      <c r="Y226" s="81" t="s">
        <v>23</v>
      </c>
      <c r="Z226" s="26" t="s">
        <v>23</v>
      </c>
      <c r="AA226" s="28" t="s">
        <v>23</v>
      </c>
      <c r="AB226" s="29" t="s">
        <v>23</v>
      </c>
      <c r="AC226" s="79" t="s">
        <v>23</v>
      </c>
      <c r="AD226" s="78">
        <v>9.85</v>
      </c>
      <c r="AE226" s="26">
        <v>318</v>
      </c>
      <c r="AF226" s="82">
        <v>38.08</v>
      </c>
      <c r="AG226" s="26">
        <v>332</v>
      </c>
      <c r="AH226" s="82">
        <v>3.9</v>
      </c>
      <c r="AI226" s="26">
        <v>285</v>
      </c>
      <c r="AJ226" s="83">
        <v>1.4563657407407409E-3</v>
      </c>
      <c r="AK226" s="26">
        <v>426</v>
      </c>
      <c r="AL226" s="30">
        <v>1361</v>
      </c>
      <c r="AM226" s="79" t="s">
        <v>47</v>
      </c>
      <c r="AN226" s="31">
        <v>1747</v>
      </c>
      <c r="AO226" s="84" t="s">
        <v>23</v>
      </c>
    </row>
    <row r="227" spans="1:41" x14ac:dyDescent="0.3">
      <c r="A227" s="72" t="s">
        <v>284</v>
      </c>
      <c r="B227" s="73">
        <v>55</v>
      </c>
      <c r="C227" s="73">
        <v>2005</v>
      </c>
      <c r="D227" s="74" t="s">
        <v>70</v>
      </c>
      <c r="E227" s="73">
        <v>5</v>
      </c>
      <c r="F227" s="75" t="s">
        <v>23</v>
      </c>
      <c r="G227" s="76">
        <v>4.884259259259259E-4</v>
      </c>
      <c r="H227" s="26">
        <v>398</v>
      </c>
      <c r="I227" s="77" t="s">
        <v>49</v>
      </c>
      <c r="J227" s="78" t="s">
        <v>23</v>
      </c>
      <c r="K227" s="26" t="s">
        <v>23</v>
      </c>
      <c r="L227" s="79" t="s">
        <v>23</v>
      </c>
      <c r="M227" s="80" t="s">
        <v>23</v>
      </c>
      <c r="N227" s="26" t="s">
        <v>23</v>
      </c>
      <c r="O227" s="27" t="s">
        <v>23</v>
      </c>
      <c r="P227" s="81" t="s">
        <v>23</v>
      </c>
      <c r="Q227" s="26" t="s">
        <v>23</v>
      </c>
      <c r="R227" s="27" t="s">
        <v>23</v>
      </c>
      <c r="S227" s="81" t="s">
        <v>23</v>
      </c>
      <c r="T227" s="26" t="s">
        <v>23</v>
      </c>
      <c r="U227" s="27" t="s">
        <v>23</v>
      </c>
      <c r="V227" s="81" t="s">
        <v>23</v>
      </c>
      <c r="W227" s="26" t="s">
        <v>23</v>
      </c>
      <c r="X227" s="27" t="s">
        <v>23</v>
      </c>
      <c r="Y227" s="81" t="s">
        <v>23</v>
      </c>
      <c r="Z227" s="26" t="s">
        <v>23</v>
      </c>
      <c r="AA227" s="28" t="s">
        <v>23</v>
      </c>
      <c r="AB227" s="29" t="s">
        <v>23</v>
      </c>
      <c r="AC227" s="79" t="s">
        <v>23</v>
      </c>
      <c r="AD227" s="78">
        <v>10.3</v>
      </c>
      <c r="AE227" s="26">
        <v>235</v>
      </c>
      <c r="AF227" s="82">
        <v>33.76</v>
      </c>
      <c r="AG227" s="26">
        <v>280</v>
      </c>
      <c r="AH227" s="82">
        <v>3.44</v>
      </c>
      <c r="AI227" s="26">
        <v>188</v>
      </c>
      <c r="AJ227" s="83">
        <v>1.539236111111111E-3</v>
      </c>
      <c r="AK227" s="26">
        <v>334</v>
      </c>
      <c r="AL227" s="30">
        <v>1037</v>
      </c>
      <c r="AM227" s="79" t="s">
        <v>58</v>
      </c>
      <c r="AN227" s="31">
        <v>1435</v>
      </c>
      <c r="AO227" s="84" t="s">
        <v>23</v>
      </c>
    </row>
    <row r="228" spans="1:41" x14ac:dyDescent="0.3">
      <c r="A228" s="72" t="s">
        <v>285</v>
      </c>
      <c r="B228" s="73" t="s">
        <v>23</v>
      </c>
      <c r="C228" s="73">
        <v>2006</v>
      </c>
      <c r="D228" s="74" t="s">
        <v>103</v>
      </c>
      <c r="E228" s="73">
        <v>5</v>
      </c>
      <c r="F228" s="75" t="s">
        <v>23</v>
      </c>
      <c r="G228" s="76">
        <v>4.6296296296296293E-4</v>
      </c>
      <c r="H228" s="26">
        <v>428</v>
      </c>
      <c r="I228" s="77" t="s">
        <v>58</v>
      </c>
      <c r="J228" s="78">
        <v>7.13</v>
      </c>
      <c r="K228" s="26">
        <v>212</v>
      </c>
      <c r="L228" s="79" t="s">
        <v>52</v>
      </c>
      <c r="M228" s="80">
        <v>6.73</v>
      </c>
      <c r="N228" s="26">
        <v>129</v>
      </c>
      <c r="O228" s="27" t="s">
        <v>53</v>
      </c>
      <c r="P228" s="81">
        <v>7.9</v>
      </c>
      <c r="Q228" s="26">
        <v>242</v>
      </c>
      <c r="R228" s="27" t="s">
        <v>55</v>
      </c>
      <c r="S228" s="81">
        <v>7.2</v>
      </c>
      <c r="T228" s="26">
        <v>169</v>
      </c>
      <c r="U228" s="27" t="s">
        <v>53</v>
      </c>
      <c r="V228" s="81">
        <v>7.25</v>
      </c>
      <c r="W228" s="26">
        <v>173</v>
      </c>
      <c r="X228" s="27" t="s">
        <v>53</v>
      </c>
      <c r="Y228" s="81" t="s">
        <v>23</v>
      </c>
      <c r="Z228" s="26" t="s">
        <v>23</v>
      </c>
      <c r="AA228" s="28">
        <v>29.08</v>
      </c>
      <c r="AB228" s="29">
        <v>713</v>
      </c>
      <c r="AC228" s="79" t="s">
        <v>62</v>
      </c>
      <c r="AD228" s="78" t="s">
        <v>23</v>
      </c>
      <c r="AE228" s="26" t="s">
        <v>23</v>
      </c>
      <c r="AF228" s="82" t="s">
        <v>23</v>
      </c>
      <c r="AG228" s="26" t="s">
        <v>23</v>
      </c>
      <c r="AH228" s="82" t="s">
        <v>23</v>
      </c>
      <c r="AI228" s="26" t="s">
        <v>23</v>
      </c>
      <c r="AJ228" s="83" t="s">
        <v>23</v>
      </c>
      <c r="AK228" s="26" t="s">
        <v>23</v>
      </c>
      <c r="AL228" s="30" t="s">
        <v>23</v>
      </c>
      <c r="AM228" s="79" t="s">
        <v>23</v>
      </c>
      <c r="AN228" s="31">
        <v>1353</v>
      </c>
      <c r="AO228" s="84" t="s">
        <v>23</v>
      </c>
    </row>
    <row r="229" spans="1:41" x14ac:dyDescent="0.3">
      <c r="A229" s="72" t="s">
        <v>286</v>
      </c>
      <c r="B229" s="73">
        <v>56</v>
      </c>
      <c r="C229" s="73">
        <v>2005</v>
      </c>
      <c r="D229" s="74" t="s">
        <v>70</v>
      </c>
      <c r="E229" s="73">
        <v>5</v>
      </c>
      <c r="F229" s="75" t="s">
        <v>23</v>
      </c>
      <c r="G229" s="76">
        <v>6.8287037037037025E-4</v>
      </c>
      <c r="H229" s="26">
        <v>203</v>
      </c>
      <c r="I229" s="77" t="s">
        <v>61</v>
      </c>
      <c r="J229" s="78" t="s">
        <v>23</v>
      </c>
      <c r="K229" s="26" t="s">
        <v>23</v>
      </c>
      <c r="L229" s="79" t="s">
        <v>23</v>
      </c>
      <c r="M229" s="80" t="s">
        <v>23</v>
      </c>
      <c r="N229" s="26" t="s">
        <v>23</v>
      </c>
      <c r="O229" s="27" t="s">
        <v>23</v>
      </c>
      <c r="P229" s="81" t="s">
        <v>23</v>
      </c>
      <c r="Q229" s="26" t="s">
        <v>23</v>
      </c>
      <c r="R229" s="27" t="s">
        <v>23</v>
      </c>
      <c r="S229" s="81" t="s">
        <v>23</v>
      </c>
      <c r="T229" s="26" t="s">
        <v>23</v>
      </c>
      <c r="U229" s="27" t="s">
        <v>23</v>
      </c>
      <c r="V229" s="81" t="s">
        <v>23</v>
      </c>
      <c r="W229" s="26" t="s">
        <v>23</v>
      </c>
      <c r="X229" s="27" t="s">
        <v>23</v>
      </c>
      <c r="Y229" s="81" t="s">
        <v>23</v>
      </c>
      <c r="Z229" s="26" t="s">
        <v>23</v>
      </c>
      <c r="AA229" s="28" t="s">
        <v>23</v>
      </c>
      <c r="AB229" s="29" t="s">
        <v>23</v>
      </c>
      <c r="AC229" s="79" t="s">
        <v>23</v>
      </c>
      <c r="AD229" s="78">
        <v>10.28</v>
      </c>
      <c r="AE229" s="26">
        <v>238</v>
      </c>
      <c r="AF229" s="82">
        <v>41.74</v>
      </c>
      <c r="AG229" s="26">
        <v>377</v>
      </c>
      <c r="AH229" s="82">
        <v>3.13</v>
      </c>
      <c r="AI229" s="26">
        <v>130</v>
      </c>
      <c r="AJ229" s="83">
        <v>1.8495370370370369E-3</v>
      </c>
      <c r="AK229" s="26">
        <v>85</v>
      </c>
      <c r="AL229" s="30">
        <v>830</v>
      </c>
      <c r="AM229" s="79" t="s">
        <v>52</v>
      </c>
      <c r="AN229" s="31">
        <v>1033</v>
      </c>
      <c r="AO229" s="84" t="s">
        <v>23</v>
      </c>
    </row>
    <row r="230" spans="1:41" x14ac:dyDescent="0.3">
      <c r="A230" s="72" t="s">
        <v>287</v>
      </c>
      <c r="B230" s="73">
        <v>29</v>
      </c>
      <c r="C230" s="73">
        <v>2005</v>
      </c>
      <c r="D230" s="74" t="s">
        <v>220</v>
      </c>
      <c r="E230" s="73">
        <v>5</v>
      </c>
      <c r="F230" s="75" t="s">
        <v>23</v>
      </c>
      <c r="G230" s="76" t="s">
        <v>23</v>
      </c>
      <c r="H230" s="26" t="s">
        <v>23</v>
      </c>
      <c r="I230" s="77" t="s">
        <v>23</v>
      </c>
      <c r="J230" s="78" t="s">
        <v>23</v>
      </c>
      <c r="K230" s="26" t="s">
        <v>23</v>
      </c>
      <c r="L230" s="79" t="s">
        <v>23</v>
      </c>
      <c r="M230" s="80" t="s">
        <v>23</v>
      </c>
      <c r="N230" s="26" t="s">
        <v>23</v>
      </c>
      <c r="O230" s="27" t="s">
        <v>23</v>
      </c>
      <c r="P230" s="81" t="s">
        <v>23</v>
      </c>
      <c r="Q230" s="26" t="s">
        <v>23</v>
      </c>
      <c r="R230" s="27" t="s">
        <v>23</v>
      </c>
      <c r="S230" s="81" t="s">
        <v>23</v>
      </c>
      <c r="T230" s="26" t="s">
        <v>23</v>
      </c>
      <c r="U230" s="27" t="s">
        <v>23</v>
      </c>
      <c r="V230" s="81" t="s">
        <v>23</v>
      </c>
      <c r="W230" s="26" t="s">
        <v>23</v>
      </c>
      <c r="X230" s="27" t="s">
        <v>23</v>
      </c>
      <c r="Y230" s="81" t="s">
        <v>23</v>
      </c>
      <c r="Z230" s="26" t="s">
        <v>23</v>
      </c>
      <c r="AA230" s="28" t="s">
        <v>23</v>
      </c>
      <c r="AB230" s="29" t="s">
        <v>23</v>
      </c>
      <c r="AC230" s="79" t="s">
        <v>23</v>
      </c>
      <c r="AD230" s="78">
        <v>9.89</v>
      </c>
      <c r="AE230" s="26">
        <v>310</v>
      </c>
      <c r="AF230" s="82">
        <v>24.1</v>
      </c>
      <c r="AG230" s="26">
        <v>167</v>
      </c>
      <c r="AH230" s="82">
        <v>3.55</v>
      </c>
      <c r="AI230" s="26">
        <v>210</v>
      </c>
      <c r="AJ230" s="83">
        <v>1.739351851851852E-3</v>
      </c>
      <c r="AK230" s="26">
        <v>156</v>
      </c>
      <c r="AL230" s="30">
        <v>843</v>
      </c>
      <c r="AM230" s="79" t="s">
        <v>51</v>
      </c>
      <c r="AN230" s="31">
        <v>843</v>
      </c>
      <c r="AO230" s="84" t="s">
        <v>23</v>
      </c>
    </row>
    <row r="231" spans="1:41" x14ac:dyDescent="0.3">
      <c r="A231" s="72" t="s">
        <v>288</v>
      </c>
      <c r="B231" s="73" t="s">
        <v>23</v>
      </c>
      <c r="C231" s="73">
        <v>2006</v>
      </c>
      <c r="D231" s="74" t="s">
        <v>103</v>
      </c>
      <c r="E231" s="73">
        <v>5</v>
      </c>
      <c r="F231" s="75" t="s">
        <v>23</v>
      </c>
      <c r="G231" s="76">
        <v>5.0578703703703712E-4</v>
      </c>
      <c r="H231" s="26">
        <v>378</v>
      </c>
      <c r="I231" s="77" t="s">
        <v>52</v>
      </c>
      <c r="J231" s="78" t="s">
        <v>23</v>
      </c>
      <c r="K231" s="26" t="s">
        <v>23</v>
      </c>
      <c r="L231" s="79" t="s">
        <v>23</v>
      </c>
      <c r="M231" s="80" t="s">
        <v>23</v>
      </c>
      <c r="N231" s="26" t="s">
        <v>23</v>
      </c>
      <c r="O231" s="27" t="s">
        <v>23</v>
      </c>
      <c r="P231" s="81" t="s">
        <v>23</v>
      </c>
      <c r="Q231" s="26" t="s">
        <v>23</v>
      </c>
      <c r="R231" s="27" t="s">
        <v>23</v>
      </c>
      <c r="S231" s="81" t="s">
        <v>23</v>
      </c>
      <c r="T231" s="26" t="s">
        <v>23</v>
      </c>
      <c r="U231" s="27" t="s">
        <v>23</v>
      </c>
      <c r="V231" s="81" t="s">
        <v>23</v>
      </c>
      <c r="W231" s="26" t="s">
        <v>23</v>
      </c>
      <c r="X231" s="27" t="s">
        <v>23</v>
      </c>
      <c r="Y231" s="81" t="s">
        <v>23</v>
      </c>
      <c r="Z231" s="26" t="s">
        <v>23</v>
      </c>
      <c r="AA231" s="28" t="s">
        <v>23</v>
      </c>
      <c r="AB231" s="29" t="s">
        <v>23</v>
      </c>
      <c r="AC231" s="79" t="s">
        <v>23</v>
      </c>
      <c r="AD231" s="78" t="s">
        <v>23</v>
      </c>
      <c r="AE231" s="26" t="s">
        <v>23</v>
      </c>
      <c r="AF231" s="82" t="s">
        <v>23</v>
      </c>
      <c r="AG231" s="26" t="s">
        <v>23</v>
      </c>
      <c r="AH231" s="82" t="s">
        <v>23</v>
      </c>
      <c r="AI231" s="26" t="s">
        <v>23</v>
      </c>
      <c r="AJ231" s="83" t="s">
        <v>23</v>
      </c>
      <c r="AK231" s="26" t="s">
        <v>23</v>
      </c>
      <c r="AL231" s="30" t="s">
        <v>23</v>
      </c>
      <c r="AM231" s="79" t="s">
        <v>23</v>
      </c>
      <c r="AN231" s="31">
        <v>378</v>
      </c>
      <c r="AO231" s="84" t="s">
        <v>23</v>
      </c>
    </row>
    <row r="232" spans="1:41" ht="15" thickBot="1" x14ac:dyDescent="0.35">
      <c r="A232" s="85" t="s">
        <v>289</v>
      </c>
      <c r="B232" s="86" t="s">
        <v>23</v>
      </c>
      <c r="C232" s="86">
        <v>2005</v>
      </c>
      <c r="D232" s="87" t="s">
        <v>83</v>
      </c>
      <c r="E232" s="86">
        <v>5</v>
      </c>
      <c r="F232" s="88" t="s">
        <v>23</v>
      </c>
      <c r="G232" s="89">
        <v>8.1018518518518516E-4</v>
      </c>
      <c r="H232" s="32">
        <v>100</v>
      </c>
      <c r="I232" s="90" t="s">
        <v>81</v>
      </c>
      <c r="J232" s="91" t="s">
        <v>23</v>
      </c>
      <c r="K232" s="32" t="s">
        <v>23</v>
      </c>
      <c r="L232" s="92" t="s">
        <v>23</v>
      </c>
      <c r="M232" s="93" t="s">
        <v>23</v>
      </c>
      <c r="N232" s="32" t="s">
        <v>23</v>
      </c>
      <c r="O232" s="33" t="s">
        <v>23</v>
      </c>
      <c r="P232" s="94" t="s">
        <v>23</v>
      </c>
      <c r="Q232" s="32" t="s">
        <v>23</v>
      </c>
      <c r="R232" s="33" t="s">
        <v>23</v>
      </c>
      <c r="S232" s="94" t="s">
        <v>23</v>
      </c>
      <c r="T232" s="32" t="s">
        <v>23</v>
      </c>
      <c r="U232" s="33" t="s">
        <v>23</v>
      </c>
      <c r="V232" s="94" t="s">
        <v>23</v>
      </c>
      <c r="W232" s="32" t="s">
        <v>23</v>
      </c>
      <c r="X232" s="33" t="s">
        <v>23</v>
      </c>
      <c r="Y232" s="94" t="s">
        <v>23</v>
      </c>
      <c r="Z232" s="32" t="s">
        <v>23</v>
      </c>
      <c r="AA232" s="34" t="s">
        <v>23</v>
      </c>
      <c r="AB232" s="35" t="s">
        <v>23</v>
      </c>
      <c r="AC232" s="92" t="s">
        <v>23</v>
      </c>
      <c r="AD232" s="91" t="s">
        <v>23</v>
      </c>
      <c r="AE232" s="32" t="s">
        <v>23</v>
      </c>
      <c r="AF232" s="95" t="s">
        <v>23</v>
      </c>
      <c r="AG232" s="32" t="s">
        <v>23</v>
      </c>
      <c r="AH232" s="95" t="s">
        <v>23</v>
      </c>
      <c r="AI232" s="32" t="s">
        <v>23</v>
      </c>
      <c r="AJ232" s="96" t="s">
        <v>23</v>
      </c>
      <c r="AK232" s="32" t="s">
        <v>23</v>
      </c>
      <c r="AL232" s="36" t="s">
        <v>23</v>
      </c>
      <c r="AM232" s="92" t="s">
        <v>23</v>
      </c>
      <c r="AN232" s="37">
        <v>100</v>
      </c>
      <c r="AO232" s="97" t="s">
        <v>23</v>
      </c>
    </row>
    <row r="234" spans="1:41" ht="15" thickBot="1" x14ac:dyDescent="0.35"/>
    <row r="235" spans="1:41" x14ac:dyDescent="0.3">
      <c r="AC235" s="177" t="s">
        <v>2</v>
      </c>
      <c r="AD235" s="178"/>
      <c r="AE235" s="178"/>
      <c r="AF235" s="178"/>
      <c r="AG235" s="179" t="s">
        <v>3</v>
      </c>
      <c r="AH235" s="180"/>
      <c r="AI235" s="181"/>
      <c r="AJ235" s="178" t="s">
        <v>4</v>
      </c>
      <c r="AK235" s="178"/>
      <c r="AL235" s="178"/>
      <c r="AM235" s="182"/>
    </row>
    <row r="236" spans="1:41" ht="15" thickBot="1" x14ac:dyDescent="0.35">
      <c r="A236" s="151" t="s">
        <v>293</v>
      </c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45"/>
      <c r="N236" s="1"/>
      <c r="O236" s="119"/>
      <c r="P236" s="45"/>
      <c r="Q236" s="1"/>
      <c r="R236" s="119"/>
      <c r="S236" s="45"/>
      <c r="T236" s="1"/>
      <c r="U236" s="6"/>
      <c r="V236" s="45"/>
      <c r="W236" s="1"/>
      <c r="X236" s="119"/>
      <c r="Y236" s="47"/>
      <c r="Z236" s="9"/>
      <c r="AA236" s="8"/>
      <c r="AB236" s="7"/>
      <c r="AC236" s="183"/>
      <c r="AD236" s="184"/>
      <c r="AE236" s="184"/>
      <c r="AF236" s="184"/>
      <c r="AG236" s="185"/>
      <c r="AH236" s="186"/>
      <c r="AI236" s="187"/>
      <c r="AJ236" s="184"/>
      <c r="AK236" s="184"/>
      <c r="AL236" s="184"/>
      <c r="AM236" s="188"/>
      <c r="AN236" s="6"/>
      <c r="AO236" s="119"/>
    </row>
    <row r="237" spans="1:41" x14ac:dyDescent="0.3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45"/>
      <c r="N237" s="1"/>
      <c r="O237" s="119"/>
      <c r="P237" s="45"/>
      <c r="Q237" s="1"/>
      <c r="R237" s="119"/>
      <c r="S237" s="45"/>
      <c r="T237" s="1"/>
      <c r="U237" s="6"/>
      <c r="V237" s="45"/>
      <c r="W237" s="1"/>
      <c r="X237" s="119"/>
      <c r="Y237" s="47"/>
      <c r="Z237" s="48" t="s">
        <v>6</v>
      </c>
      <c r="AA237" s="49"/>
      <c r="AB237" s="50"/>
      <c r="AC237" s="153" t="s">
        <v>7</v>
      </c>
      <c r="AD237" s="154"/>
      <c r="AE237" s="154"/>
      <c r="AF237" s="154"/>
      <c r="AG237" s="189" t="s">
        <v>8</v>
      </c>
      <c r="AH237" s="154"/>
      <c r="AI237" s="190"/>
      <c r="AJ237" s="120" t="s">
        <v>9</v>
      </c>
      <c r="AK237" s="120"/>
      <c r="AL237" s="120"/>
      <c r="AM237" s="121"/>
      <c r="AN237" s="6"/>
      <c r="AO237" s="119"/>
    </row>
    <row r="238" spans="1:41" ht="15" thickBot="1" x14ac:dyDescent="0.35">
      <c r="A238" s="119"/>
      <c r="B238" s="119"/>
      <c r="C238" s="119"/>
      <c r="D238" s="55"/>
      <c r="E238" s="119"/>
      <c r="F238" s="119"/>
      <c r="G238" s="119"/>
      <c r="H238" s="119"/>
      <c r="I238" s="119"/>
      <c r="J238" s="119"/>
      <c r="K238" s="119"/>
      <c r="L238" s="119"/>
      <c r="M238" s="45"/>
      <c r="N238" s="1"/>
      <c r="O238" s="119"/>
      <c r="P238" s="45"/>
      <c r="Q238" s="1"/>
      <c r="R238" s="119"/>
      <c r="S238" s="45"/>
      <c r="T238" s="1"/>
      <c r="U238" s="6"/>
      <c r="V238" s="45"/>
      <c r="W238" s="1"/>
      <c r="X238" s="119"/>
      <c r="Y238" s="47"/>
      <c r="Z238" s="52" t="s">
        <v>10</v>
      </c>
      <c r="AA238" s="53"/>
      <c r="AB238" s="54"/>
      <c r="AC238" s="122">
        <v>43210</v>
      </c>
      <c r="AD238" s="123"/>
      <c r="AE238" s="123"/>
      <c r="AF238" s="123"/>
      <c r="AG238" s="191">
        <v>43211</v>
      </c>
      <c r="AH238" s="141"/>
      <c r="AI238" s="192"/>
      <c r="AJ238" s="140">
        <v>43212</v>
      </c>
      <c r="AK238" s="140"/>
      <c r="AL238" s="140"/>
      <c r="AM238" s="142"/>
      <c r="AN238" s="6"/>
      <c r="AO238" s="119"/>
    </row>
    <row r="239" spans="1:41" ht="15" thickBot="1" x14ac:dyDescent="0.35">
      <c r="A239" s="6"/>
      <c r="B239" s="6"/>
      <c r="C239" s="6"/>
      <c r="D239" s="56"/>
      <c r="E239" s="6"/>
      <c r="F239" s="6"/>
      <c r="G239" s="6"/>
      <c r="H239" s="6"/>
      <c r="I239" s="6"/>
      <c r="J239" s="6"/>
      <c r="K239" s="6"/>
      <c r="L239" s="6"/>
      <c r="M239" s="7"/>
      <c r="N239" s="12"/>
      <c r="O239" s="6"/>
      <c r="P239" s="7"/>
      <c r="Q239" s="12"/>
      <c r="R239" s="6"/>
      <c r="S239" s="7"/>
      <c r="T239" s="12"/>
      <c r="U239" s="6"/>
      <c r="V239" s="7"/>
      <c r="W239" s="12"/>
      <c r="X239" s="6"/>
      <c r="Y239" s="7"/>
      <c r="Z239" s="12"/>
      <c r="AA239" s="6"/>
      <c r="AB239" s="7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 ht="15" thickBot="1" x14ac:dyDescent="0.35">
      <c r="A240" s="59" t="s">
        <v>11</v>
      </c>
      <c r="B240" s="143" t="s">
        <v>12</v>
      </c>
      <c r="C240" s="143" t="s">
        <v>13</v>
      </c>
      <c r="D240" s="143" t="s">
        <v>14</v>
      </c>
      <c r="E240" s="143" t="s">
        <v>15</v>
      </c>
      <c r="F240" s="146" t="s">
        <v>16</v>
      </c>
      <c r="G240" s="131" t="s">
        <v>2</v>
      </c>
      <c r="H240" s="131"/>
      <c r="I240" s="131"/>
      <c r="J240" s="149" t="s">
        <v>17</v>
      </c>
      <c r="K240" s="131"/>
      <c r="L240" s="150"/>
      <c r="M240" s="149" t="s">
        <v>18</v>
      </c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50"/>
      <c r="AD240" s="149" t="s">
        <v>4</v>
      </c>
      <c r="AE240" s="131"/>
      <c r="AF240" s="131"/>
      <c r="AG240" s="131"/>
      <c r="AH240" s="131"/>
      <c r="AI240" s="131"/>
      <c r="AJ240" s="131"/>
      <c r="AK240" s="131"/>
      <c r="AL240" s="131"/>
      <c r="AM240" s="150"/>
      <c r="AN240" s="161" t="s">
        <v>19</v>
      </c>
      <c r="AO240" s="133" t="s">
        <v>20</v>
      </c>
    </row>
    <row r="241" spans="1:41" x14ac:dyDescent="0.3">
      <c r="A241" s="136" t="s">
        <v>21</v>
      </c>
      <c r="B241" s="144"/>
      <c r="C241" s="144"/>
      <c r="D241" s="144"/>
      <c r="E241" s="144"/>
      <c r="F241" s="147"/>
      <c r="G241" s="138" t="s">
        <v>112</v>
      </c>
      <c r="H241" s="155" t="s">
        <v>24</v>
      </c>
      <c r="I241" s="157" t="s">
        <v>25</v>
      </c>
      <c r="J241" s="159" t="s">
        <v>26</v>
      </c>
      <c r="K241" s="155" t="s">
        <v>24</v>
      </c>
      <c r="L241" s="157" t="s">
        <v>27</v>
      </c>
      <c r="M241" s="171" t="s">
        <v>28</v>
      </c>
      <c r="N241" s="172"/>
      <c r="O241" s="173"/>
      <c r="P241" s="173" t="s">
        <v>29</v>
      </c>
      <c r="Q241" s="173"/>
      <c r="R241" s="173"/>
      <c r="S241" s="173" t="s">
        <v>30</v>
      </c>
      <c r="T241" s="173"/>
      <c r="U241" s="173"/>
      <c r="V241" s="164" t="s">
        <v>270</v>
      </c>
      <c r="W241" s="165"/>
      <c r="X241" s="166"/>
      <c r="Y241" s="164" t="s">
        <v>23</v>
      </c>
      <c r="Z241" s="165"/>
      <c r="AA241" s="167" t="s">
        <v>33</v>
      </c>
      <c r="AB241" s="169" t="s">
        <v>34</v>
      </c>
      <c r="AC241" s="157" t="s">
        <v>35</v>
      </c>
      <c r="AD241" s="174" t="s">
        <v>113</v>
      </c>
      <c r="AE241" s="165"/>
      <c r="AF241" s="173" t="s">
        <v>37</v>
      </c>
      <c r="AG241" s="173"/>
      <c r="AH241" s="173" t="s">
        <v>38</v>
      </c>
      <c r="AI241" s="173"/>
      <c r="AJ241" s="173" t="s">
        <v>271</v>
      </c>
      <c r="AK241" s="173"/>
      <c r="AL241" s="175" t="s">
        <v>34</v>
      </c>
      <c r="AM241" s="157" t="s">
        <v>40</v>
      </c>
      <c r="AN241" s="162"/>
      <c r="AO241" s="134"/>
    </row>
    <row r="242" spans="1:41" ht="15" thickBot="1" x14ac:dyDescent="0.35">
      <c r="A242" s="137"/>
      <c r="B242" s="145"/>
      <c r="C242" s="145"/>
      <c r="D242" s="145"/>
      <c r="E242" s="145"/>
      <c r="F242" s="148"/>
      <c r="G242" s="139"/>
      <c r="H242" s="156"/>
      <c r="I242" s="158"/>
      <c r="J242" s="160"/>
      <c r="K242" s="156"/>
      <c r="L242" s="158"/>
      <c r="M242" s="15" t="s">
        <v>41</v>
      </c>
      <c r="N242" s="16" t="s">
        <v>24</v>
      </c>
      <c r="O242" s="17" t="s">
        <v>42</v>
      </c>
      <c r="P242" s="18" t="s">
        <v>41</v>
      </c>
      <c r="Q242" s="16" t="s">
        <v>24</v>
      </c>
      <c r="R242" s="17" t="s">
        <v>42</v>
      </c>
      <c r="S242" s="18" t="s">
        <v>41</v>
      </c>
      <c r="T242" s="16" t="s">
        <v>24</v>
      </c>
      <c r="U242" s="17" t="s">
        <v>42</v>
      </c>
      <c r="V242" s="18" t="s">
        <v>41</v>
      </c>
      <c r="W242" s="16" t="s">
        <v>24</v>
      </c>
      <c r="X242" s="17" t="s">
        <v>42</v>
      </c>
      <c r="Y242" s="18" t="s">
        <v>23</v>
      </c>
      <c r="Z242" s="16" t="s">
        <v>23</v>
      </c>
      <c r="AA242" s="168"/>
      <c r="AB242" s="170"/>
      <c r="AC242" s="158"/>
      <c r="AD242" s="15" t="s">
        <v>43</v>
      </c>
      <c r="AE242" s="19" t="s">
        <v>24</v>
      </c>
      <c r="AF242" s="18" t="s">
        <v>43</v>
      </c>
      <c r="AG242" s="19" t="s">
        <v>24</v>
      </c>
      <c r="AH242" s="18" t="s">
        <v>43</v>
      </c>
      <c r="AI242" s="19" t="s">
        <v>24</v>
      </c>
      <c r="AJ242" s="18" t="s">
        <v>43</v>
      </c>
      <c r="AK242" s="19" t="s">
        <v>24</v>
      </c>
      <c r="AL242" s="176"/>
      <c r="AM242" s="158"/>
      <c r="AN242" s="163"/>
      <c r="AO242" s="135"/>
    </row>
    <row r="243" spans="1:41" x14ac:dyDescent="0.3">
      <c r="A243" s="60" t="s">
        <v>294</v>
      </c>
      <c r="B243" s="61">
        <v>163</v>
      </c>
      <c r="C243" s="61">
        <v>2003</v>
      </c>
      <c r="D243" s="62" t="s">
        <v>103</v>
      </c>
      <c r="E243" s="61">
        <v>5</v>
      </c>
      <c r="F243" s="63" t="s">
        <v>23</v>
      </c>
      <c r="G243" s="64">
        <v>4.0162037037037038E-4</v>
      </c>
      <c r="H243" s="20">
        <v>506</v>
      </c>
      <c r="I243" s="65" t="s">
        <v>47</v>
      </c>
      <c r="J243" s="66">
        <v>4.32</v>
      </c>
      <c r="K243" s="20">
        <v>415</v>
      </c>
      <c r="L243" s="65" t="s">
        <v>46</v>
      </c>
      <c r="M243" s="67">
        <v>9.1</v>
      </c>
      <c r="N243" s="20">
        <v>415</v>
      </c>
      <c r="O243" s="21" t="s">
        <v>48</v>
      </c>
      <c r="P243" s="68">
        <v>9.6</v>
      </c>
      <c r="Q243" s="20">
        <v>508</v>
      </c>
      <c r="R243" s="21" t="s">
        <v>47</v>
      </c>
      <c r="S243" s="68">
        <v>9.3000000000000007</v>
      </c>
      <c r="T243" s="20">
        <v>450</v>
      </c>
      <c r="U243" s="21" t="s">
        <v>47</v>
      </c>
      <c r="V243" s="68">
        <v>9.1999999999999993</v>
      </c>
      <c r="W243" s="20">
        <v>432</v>
      </c>
      <c r="X243" s="21" t="s">
        <v>47</v>
      </c>
      <c r="Y243" s="68" t="s">
        <v>23</v>
      </c>
      <c r="Z243" s="20" t="s">
        <v>23</v>
      </c>
      <c r="AA243" s="22">
        <v>37.200000000000003</v>
      </c>
      <c r="AB243" s="23">
        <v>1805</v>
      </c>
      <c r="AC243" s="65" t="s">
        <v>47</v>
      </c>
      <c r="AD243" s="66">
        <v>9.17</v>
      </c>
      <c r="AE243" s="20">
        <v>465</v>
      </c>
      <c r="AF243" s="69">
        <v>42.9</v>
      </c>
      <c r="AG243" s="20">
        <v>391</v>
      </c>
      <c r="AH243" s="69">
        <v>4.55</v>
      </c>
      <c r="AI243" s="20">
        <v>441</v>
      </c>
      <c r="AJ243" s="70">
        <v>1.5459490740740744E-3</v>
      </c>
      <c r="AK243" s="20">
        <v>327</v>
      </c>
      <c r="AL243" s="24">
        <v>1624</v>
      </c>
      <c r="AM243" s="65" t="s">
        <v>48</v>
      </c>
      <c r="AN243" s="25">
        <v>4350</v>
      </c>
      <c r="AO243" s="71" t="s">
        <v>47</v>
      </c>
    </row>
    <row r="244" spans="1:41" x14ac:dyDescent="0.3">
      <c r="A244" s="72" t="s">
        <v>295</v>
      </c>
      <c r="B244" s="73">
        <v>162</v>
      </c>
      <c r="C244" s="73">
        <v>2003</v>
      </c>
      <c r="D244" s="74" t="s">
        <v>103</v>
      </c>
      <c r="E244" s="73">
        <v>5</v>
      </c>
      <c r="F244" s="75" t="s">
        <v>23</v>
      </c>
      <c r="G244" s="76">
        <v>4.965277777777777E-4</v>
      </c>
      <c r="H244" s="26">
        <v>389</v>
      </c>
      <c r="I244" s="77" t="s">
        <v>46</v>
      </c>
      <c r="J244" s="78">
        <v>3.61</v>
      </c>
      <c r="K244" s="26">
        <v>537</v>
      </c>
      <c r="L244" s="79" t="s">
        <v>47</v>
      </c>
      <c r="M244" s="80">
        <v>8.36</v>
      </c>
      <c r="N244" s="26">
        <v>300</v>
      </c>
      <c r="O244" s="27" t="s">
        <v>58</v>
      </c>
      <c r="P244" s="81">
        <v>9.0500000000000007</v>
      </c>
      <c r="Q244" s="26">
        <v>406</v>
      </c>
      <c r="R244" s="27" t="s">
        <v>58</v>
      </c>
      <c r="S244" s="81">
        <v>8.9499999999999993</v>
      </c>
      <c r="T244" s="26">
        <v>390</v>
      </c>
      <c r="U244" s="27" t="s">
        <v>48</v>
      </c>
      <c r="V244" s="81">
        <v>7.9</v>
      </c>
      <c r="W244" s="26">
        <v>242</v>
      </c>
      <c r="X244" s="27" t="s">
        <v>58</v>
      </c>
      <c r="Y244" s="81" t="s">
        <v>23</v>
      </c>
      <c r="Z244" s="26" t="s">
        <v>23</v>
      </c>
      <c r="AA244" s="28">
        <v>34.26</v>
      </c>
      <c r="AB244" s="29">
        <v>1338</v>
      </c>
      <c r="AC244" s="79" t="s">
        <v>58</v>
      </c>
      <c r="AD244" s="78">
        <v>8.56</v>
      </c>
      <c r="AE244" s="26">
        <v>618</v>
      </c>
      <c r="AF244" s="82">
        <v>36.020000000000003</v>
      </c>
      <c r="AG244" s="26">
        <v>307</v>
      </c>
      <c r="AH244" s="82">
        <v>4.3499999999999996</v>
      </c>
      <c r="AI244" s="26">
        <v>391</v>
      </c>
      <c r="AJ244" s="83">
        <v>1.4585648148148147E-3</v>
      </c>
      <c r="AK244" s="26">
        <v>424</v>
      </c>
      <c r="AL244" s="30">
        <v>1740</v>
      </c>
      <c r="AM244" s="79" t="s">
        <v>47</v>
      </c>
      <c r="AN244" s="31">
        <v>4004</v>
      </c>
      <c r="AO244" s="84" t="s">
        <v>48</v>
      </c>
    </row>
    <row r="245" spans="1:41" x14ac:dyDescent="0.3">
      <c r="A245" s="72" t="s">
        <v>296</v>
      </c>
      <c r="B245" s="73">
        <v>160</v>
      </c>
      <c r="C245" s="73">
        <v>2004</v>
      </c>
      <c r="D245" s="74" t="s">
        <v>103</v>
      </c>
      <c r="E245" s="73">
        <v>5</v>
      </c>
      <c r="F245" s="75" t="s">
        <v>23</v>
      </c>
      <c r="G245" s="76">
        <v>4.8032407407407404E-4</v>
      </c>
      <c r="H245" s="26">
        <v>407</v>
      </c>
      <c r="I245" s="77" t="s">
        <v>48</v>
      </c>
      <c r="J245" s="78">
        <v>4.38</v>
      </c>
      <c r="K245" s="26">
        <v>407</v>
      </c>
      <c r="L245" s="79" t="s">
        <v>58</v>
      </c>
      <c r="M245" s="80">
        <v>8.73</v>
      </c>
      <c r="N245" s="26">
        <v>354</v>
      </c>
      <c r="O245" s="27" t="s">
        <v>46</v>
      </c>
      <c r="P245" s="81">
        <v>9.1</v>
      </c>
      <c r="Q245" s="26">
        <v>415</v>
      </c>
      <c r="R245" s="27" t="s">
        <v>46</v>
      </c>
      <c r="S245" s="81">
        <v>8.6</v>
      </c>
      <c r="T245" s="26">
        <v>335</v>
      </c>
      <c r="U245" s="27" t="s">
        <v>58</v>
      </c>
      <c r="V245" s="81">
        <v>9</v>
      </c>
      <c r="W245" s="26">
        <v>398</v>
      </c>
      <c r="X245" s="27" t="s">
        <v>48</v>
      </c>
      <c r="Y245" s="81" t="s">
        <v>23</v>
      </c>
      <c r="Z245" s="26" t="s">
        <v>23</v>
      </c>
      <c r="AA245" s="28">
        <v>35.43</v>
      </c>
      <c r="AB245" s="29">
        <v>1502</v>
      </c>
      <c r="AC245" s="79" t="s">
        <v>48</v>
      </c>
      <c r="AD245" s="78">
        <v>9.33</v>
      </c>
      <c r="AE245" s="26">
        <v>428</v>
      </c>
      <c r="AF245" s="82">
        <v>26.72</v>
      </c>
      <c r="AG245" s="26">
        <v>197</v>
      </c>
      <c r="AH245" s="82">
        <v>3.98</v>
      </c>
      <c r="AI245" s="26">
        <v>303</v>
      </c>
      <c r="AJ245" s="83">
        <v>1.551273148148148E-3</v>
      </c>
      <c r="AK245" s="26">
        <v>322</v>
      </c>
      <c r="AL245" s="30">
        <v>1250</v>
      </c>
      <c r="AM245" s="79" t="s">
        <v>58</v>
      </c>
      <c r="AN245" s="31">
        <v>3566</v>
      </c>
      <c r="AO245" s="84" t="s">
        <v>46</v>
      </c>
    </row>
    <row r="246" spans="1:41" x14ac:dyDescent="0.3">
      <c r="A246" s="72" t="s">
        <v>297</v>
      </c>
      <c r="B246" s="73">
        <v>159</v>
      </c>
      <c r="C246" s="73">
        <v>2004</v>
      </c>
      <c r="D246" s="74" t="s">
        <v>103</v>
      </c>
      <c r="E246" s="73">
        <v>5</v>
      </c>
      <c r="F246" s="75" t="s">
        <v>23</v>
      </c>
      <c r="G246" s="76">
        <v>5.2430555555555553E-4</v>
      </c>
      <c r="H246" s="26">
        <v>358</v>
      </c>
      <c r="I246" s="77" t="s">
        <v>58</v>
      </c>
      <c r="J246" s="78">
        <v>4.6100000000000003</v>
      </c>
      <c r="K246" s="26">
        <v>380</v>
      </c>
      <c r="L246" s="79" t="s">
        <v>49</v>
      </c>
      <c r="M246" s="80">
        <v>9.1300000000000008</v>
      </c>
      <c r="N246" s="26">
        <v>420</v>
      </c>
      <c r="O246" s="27" t="s">
        <v>47</v>
      </c>
      <c r="P246" s="81">
        <v>9.5</v>
      </c>
      <c r="Q246" s="26">
        <v>488</v>
      </c>
      <c r="R246" s="27" t="s">
        <v>48</v>
      </c>
      <c r="S246" s="81">
        <v>8.9</v>
      </c>
      <c r="T246" s="26">
        <v>381</v>
      </c>
      <c r="U246" s="27" t="s">
        <v>46</v>
      </c>
      <c r="V246" s="81">
        <v>7.7</v>
      </c>
      <c r="W246" s="26">
        <v>219</v>
      </c>
      <c r="X246" s="27" t="s">
        <v>49</v>
      </c>
      <c r="Y246" s="81" t="s">
        <v>23</v>
      </c>
      <c r="Z246" s="26" t="s">
        <v>23</v>
      </c>
      <c r="AA246" s="28">
        <v>35.229999999999997</v>
      </c>
      <c r="AB246" s="29">
        <v>1508</v>
      </c>
      <c r="AC246" s="79" t="s">
        <v>46</v>
      </c>
      <c r="AD246" s="78">
        <v>8.98</v>
      </c>
      <c r="AE246" s="26">
        <v>511</v>
      </c>
      <c r="AF246" s="82">
        <v>23.66</v>
      </c>
      <c r="AG246" s="26">
        <v>162</v>
      </c>
      <c r="AH246" s="82">
        <v>4.2</v>
      </c>
      <c r="AI246" s="26">
        <v>355</v>
      </c>
      <c r="AJ246" s="83">
        <v>1.6349537037037038E-3</v>
      </c>
      <c r="AK246" s="26">
        <v>241</v>
      </c>
      <c r="AL246" s="30">
        <v>1269</v>
      </c>
      <c r="AM246" s="79" t="s">
        <v>46</v>
      </c>
      <c r="AN246" s="31">
        <v>3515</v>
      </c>
      <c r="AO246" s="84" t="s">
        <v>58</v>
      </c>
    </row>
    <row r="247" spans="1:41" x14ac:dyDescent="0.3">
      <c r="A247" s="72" t="s">
        <v>298</v>
      </c>
      <c r="B247" s="73">
        <v>172</v>
      </c>
      <c r="C247" s="73">
        <v>2004</v>
      </c>
      <c r="D247" s="74" t="s">
        <v>60</v>
      </c>
      <c r="E247" s="73">
        <v>5</v>
      </c>
      <c r="F247" s="75" t="s">
        <v>23</v>
      </c>
      <c r="G247" s="76">
        <v>6.6087962962962964E-4</v>
      </c>
      <c r="H247" s="26">
        <v>223</v>
      </c>
      <c r="I247" s="77" t="s">
        <v>49</v>
      </c>
      <c r="J247" s="78">
        <v>8.56</v>
      </c>
      <c r="K247" s="26">
        <v>148</v>
      </c>
      <c r="L247" s="79" t="s">
        <v>51</v>
      </c>
      <c r="M247" s="80">
        <v>6.4</v>
      </c>
      <c r="N247" s="26">
        <v>106</v>
      </c>
      <c r="O247" s="27" t="s">
        <v>51</v>
      </c>
      <c r="P247" s="81">
        <v>7.75</v>
      </c>
      <c r="Q247" s="26">
        <v>224</v>
      </c>
      <c r="R247" s="27" t="s">
        <v>51</v>
      </c>
      <c r="S247" s="81">
        <v>5.95</v>
      </c>
      <c r="T247" s="26">
        <v>80</v>
      </c>
      <c r="U247" s="27" t="s">
        <v>51</v>
      </c>
      <c r="V247" s="81">
        <v>6.85</v>
      </c>
      <c r="W247" s="26">
        <v>139</v>
      </c>
      <c r="X247" s="27" t="s">
        <v>51</v>
      </c>
      <c r="Y247" s="81" t="s">
        <v>23</v>
      </c>
      <c r="Z247" s="26" t="s">
        <v>23</v>
      </c>
      <c r="AA247" s="28">
        <v>26.95</v>
      </c>
      <c r="AB247" s="29">
        <v>549</v>
      </c>
      <c r="AC247" s="79" t="s">
        <v>51</v>
      </c>
      <c r="AD247" s="78">
        <v>9.94</v>
      </c>
      <c r="AE247" s="26">
        <v>300</v>
      </c>
      <c r="AF247" s="82">
        <v>24.26</v>
      </c>
      <c r="AG247" s="26">
        <v>168</v>
      </c>
      <c r="AH247" s="82">
        <v>3.39</v>
      </c>
      <c r="AI247" s="26">
        <v>178</v>
      </c>
      <c r="AJ247" s="83">
        <v>1.4927083333333335E-3</v>
      </c>
      <c r="AK247" s="26">
        <v>385</v>
      </c>
      <c r="AL247" s="30">
        <v>1031</v>
      </c>
      <c r="AM247" s="79" t="s">
        <v>51</v>
      </c>
      <c r="AN247" s="31">
        <v>1951</v>
      </c>
      <c r="AO247" s="84" t="s">
        <v>49</v>
      </c>
    </row>
    <row r="248" spans="1:41" ht="15" thickBot="1" x14ac:dyDescent="0.35">
      <c r="A248" s="85" t="s">
        <v>299</v>
      </c>
      <c r="B248" s="86">
        <v>161</v>
      </c>
      <c r="C248" s="86">
        <v>2004</v>
      </c>
      <c r="D248" s="87" t="s">
        <v>103</v>
      </c>
      <c r="E248" s="86">
        <v>5</v>
      </c>
      <c r="F248" s="88" t="s">
        <v>23</v>
      </c>
      <c r="G248" s="89" t="s">
        <v>23</v>
      </c>
      <c r="H248" s="32" t="s">
        <v>23</v>
      </c>
      <c r="I248" s="90" t="s">
        <v>23</v>
      </c>
      <c r="J248" s="91">
        <v>3.68</v>
      </c>
      <c r="K248" s="32">
        <v>522</v>
      </c>
      <c r="L248" s="92" t="s">
        <v>48</v>
      </c>
      <c r="M248" s="93">
        <v>8.16</v>
      </c>
      <c r="N248" s="32">
        <v>274</v>
      </c>
      <c r="O248" s="33" t="s">
        <v>49</v>
      </c>
      <c r="P248" s="94">
        <v>8.65</v>
      </c>
      <c r="Q248" s="32">
        <v>342</v>
      </c>
      <c r="R248" s="33" t="s">
        <v>49</v>
      </c>
      <c r="S248" s="94">
        <v>8.3000000000000007</v>
      </c>
      <c r="T248" s="32">
        <v>292</v>
      </c>
      <c r="U248" s="33" t="s">
        <v>49</v>
      </c>
      <c r="V248" s="94">
        <v>8.4499999999999993</v>
      </c>
      <c r="W248" s="32">
        <v>313</v>
      </c>
      <c r="X248" s="33" t="s">
        <v>46</v>
      </c>
      <c r="Y248" s="94" t="s">
        <v>23</v>
      </c>
      <c r="Z248" s="32" t="s">
        <v>23</v>
      </c>
      <c r="AA248" s="34">
        <v>33.56</v>
      </c>
      <c r="AB248" s="35">
        <v>1221</v>
      </c>
      <c r="AC248" s="92" t="s">
        <v>49</v>
      </c>
      <c r="AD248" s="91">
        <v>9.59</v>
      </c>
      <c r="AE248" s="32">
        <v>371</v>
      </c>
      <c r="AF248" s="95">
        <v>28.16</v>
      </c>
      <c r="AG248" s="32">
        <v>213</v>
      </c>
      <c r="AH248" s="95">
        <v>4.16</v>
      </c>
      <c r="AI248" s="32">
        <v>345</v>
      </c>
      <c r="AJ248" s="96">
        <v>1.6268518518518518E-3</v>
      </c>
      <c r="AK248" s="32">
        <v>249</v>
      </c>
      <c r="AL248" s="36">
        <v>1178</v>
      </c>
      <c r="AM248" s="92" t="s">
        <v>49</v>
      </c>
      <c r="AN248" s="37">
        <v>2921</v>
      </c>
      <c r="AO248" s="97" t="s">
        <v>23</v>
      </c>
    </row>
    <row r="250" spans="1:41" ht="15" thickBot="1" x14ac:dyDescent="0.35"/>
    <row r="251" spans="1:41" x14ac:dyDescent="0.3">
      <c r="AC251" s="177" t="s">
        <v>2</v>
      </c>
      <c r="AD251" s="178"/>
      <c r="AE251" s="178"/>
      <c r="AF251" s="178"/>
      <c r="AG251" s="179" t="s">
        <v>18</v>
      </c>
      <c r="AH251" s="180"/>
      <c r="AI251" s="181"/>
      <c r="AJ251" s="178" t="s">
        <v>4</v>
      </c>
      <c r="AK251" s="178"/>
      <c r="AL251" s="178"/>
      <c r="AM251" s="182"/>
    </row>
    <row r="252" spans="1:41" ht="15" thickBot="1" x14ac:dyDescent="0.35">
      <c r="A252" s="151" t="s">
        <v>301</v>
      </c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45"/>
      <c r="N252" s="1"/>
      <c r="O252" s="119"/>
      <c r="P252" s="45"/>
      <c r="Q252" s="1"/>
      <c r="R252" s="119"/>
      <c r="S252" s="45"/>
      <c r="T252" s="1"/>
      <c r="U252" s="6"/>
      <c r="V252" s="45"/>
      <c r="W252" s="1"/>
      <c r="X252" s="119"/>
      <c r="Y252" s="47"/>
      <c r="Z252" s="9"/>
      <c r="AA252" s="8"/>
      <c r="AB252" s="7"/>
      <c r="AC252" s="183"/>
      <c r="AD252" s="184"/>
      <c r="AE252" s="184"/>
      <c r="AF252" s="184"/>
      <c r="AG252" s="185"/>
      <c r="AH252" s="186"/>
      <c r="AI252" s="187"/>
      <c r="AJ252" s="184"/>
      <c r="AK252" s="184"/>
      <c r="AL252" s="184"/>
      <c r="AM252" s="188"/>
      <c r="AN252" s="6"/>
      <c r="AO252" s="119"/>
    </row>
    <row r="253" spans="1:41" x14ac:dyDescent="0.3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45"/>
      <c r="N253" s="1"/>
      <c r="O253" s="119"/>
      <c r="P253" s="45"/>
      <c r="Q253" s="1"/>
      <c r="R253" s="119"/>
      <c r="S253" s="45"/>
      <c r="T253" s="1"/>
      <c r="U253" s="6"/>
      <c r="V253" s="45"/>
      <c r="W253" s="1"/>
      <c r="X253" s="119"/>
      <c r="Y253" s="47"/>
      <c r="Z253" s="48" t="s">
        <v>6</v>
      </c>
      <c r="AA253" s="49"/>
      <c r="AB253" s="50"/>
      <c r="AC253" s="153" t="s">
        <v>7</v>
      </c>
      <c r="AD253" s="154"/>
      <c r="AE253" s="154"/>
      <c r="AF253" s="154"/>
      <c r="AG253" s="189"/>
      <c r="AH253" s="154"/>
      <c r="AI253" s="190"/>
      <c r="AJ253" s="120" t="s">
        <v>9</v>
      </c>
      <c r="AK253" s="120"/>
      <c r="AL253" s="120"/>
      <c r="AM253" s="121"/>
      <c r="AN253" s="6"/>
      <c r="AO253" s="119"/>
    </row>
    <row r="254" spans="1:41" ht="15" thickBot="1" x14ac:dyDescent="0.35">
      <c r="A254" s="119"/>
      <c r="B254" s="119"/>
      <c r="C254" s="119"/>
      <c r="D254" s="55"/>
      <c r="E254" s="119"/>
      <c r="F254" s="119"/>
      <c r="G254" s="119"/>
      <c r="H254" s="119"/>
      <c r="I254" s="119"/>
      <c r="J254" s="119"/>
      <c r="K254" s="119"/>
      <c r="L254" s="119"/>
      <c r="M254" s="45"/>
      <c r="N254" s="1"/>
      <c r="O254" s="119"/>
      <c r="P254" s="45"/>
      <c r="Q254" s="1"/>
      <c r="R254" s="119"/>
      <c r="S254" s="45"/>
      <c r="T254" s="1"/>
      <c r="U254" s="6"/>
      <c r="V254" s="45"/>
      <c r="W254" s="1"/>
      <c r="X254" s="119"/>
      <c r="Y254" s="47"/>
      <c r="Z254" s="52" t="s">
        <v>10</v>
      </c>
      <c r="AA254" s="53"/>
      <c r="AB254" s="54"/>
      <c r="AC254" s="122">
        <v>43210</v>
      </c>
      <c r="AD254" s="123"/>
      <c r="AE254" s="123"/>
      <c r="AF254" s="123"/>
      <c r="AG254" s="191"/>
      <c r="AH254" s="141"/>
      <c r="AI254" s="192"/>
      <c r="AJ254" s="140">
        <v>43212</v>
      </c>
      <c r="AK254" s="140"/>
      <c r="AL254" s="140"/>
      <c r="AM254" s="142"/>
      <c r="AN254" s="6"/>
      <c r="AO254" s="119"/>
    </row>
    <row r="255" spans="1:41" ht="15" thickBot="1" x14ac:dyDescent="0.35">
      <c r="A255" s="6"/>
      <c r="B255" s="6"/>
      <c r="C255" s="6"/>
      <c r="D255" s="56"/>
      <c r="E255" s="6"/>
      <c r="F255" s="6"/>
      <c r="G255" s="6"/>
      <c r="H255" s="6"/>
      <c r="I255" s="6"/>
      <c r="J255" s="6"/>
      <c r="K255" s="6"/>
      <c r="L255" s="6"/>
      <c r="M255" s="7"/>
      <c r="N255" s="12"/>
      <c r="O255" s="6"/>
      <c r="P255" s="7"/>
      <c r="Q255" s="12"/>
      <c r="R255" s="6"/>
      <c r="S255" s="7"/>
      <c r="T255" s="12"/>
      <c r="U255" s="6"/>
      <c r="V255" s="7"/>
      <c r="W255" s="12"/>
      <c r="X255" s="6"/>
      <c r="Y255" s="7"/>
      <c r="Z255" s="12"/>
      <c r="AA255" s="6"/>
      <c r="AB255" s="7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ht="15" thickBot="1" x14ac:dyDescent="0.35">
      <c r="A256" s="59" t="s">
        <v>11</v>
      </c>
      <c r="B256" s="143" t="s">
        <v>12</v>
      </c>
      <c r="C256" s="143" t="s">
        <v>13</v>
      </c>
      <c r="D256" s="143" t="s">
        <v>14</v>
      </c>
      <c r="E256" s="143" t="s">
        <v>15</v>
      </c>
      <c r="F256" s="146" t="s">
        <v>16</v>
      </c>
      <c r="G256" s="131" t="s">
        <v>2</v>
      </c>
      <c r="H256" s="131"/>
      <c r="I256" s="131"/>
      <c r="J256" s="149" t="s">
        <v>17</v>
      </c>
      <c r="K256" s="131"/>
      <c r="L256" s="150"/>
      <c r="M256" s="149" t="s">
        <v>18</v>
      </c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50"/>
      <c r="AD256" s="149" t="s">
        <v>4</v>
      </c>
      <c r="AE256" s="131"/>
      <c r="AF256" s="131"/>
      <c r="AG256" s="131"/>
      <c r="AH256" s="131"/>
      <c r="AI256" s="131"/>
      <c r="AJ256" s="131"/>
      <c r="AK256" s="131"/>
      <c r="AL256" s="131"/>
      <c r="AM256" s="150"/>
      <c r="AN256" s="161" t="s">
        <v>19</v>
      </c>
      <c r="AO256" s="133" t="s">
        <v>20</v>
      </c>
    </row>
    <row r="257" spans="1:41" x14ac:dyDescent="0.3">
      <c r="A257" s="136" t="s">
        <v>21</v>
      </c>
      <c r="B257" s="144"/>
      <c r="C257" s="144"/>
      <c r="D257" s="144"/>
      <c r="E257" s="144"/>
      <c r="F257" s="147"/>
      <c r="G257" s="138" t="s">
        <v>129</v>
      </c>
      <c r="H257" s="155" t="s">
        <v>24</v>
      </c>
      <c r="I257" s="157" t="s">
        <v>25</v>
      </c>
      <c r="J257" s="159" t="s">
        <v>26</v>
      </c>
      <c r="K257" s="155" t="s">
        <v>24</v>
      </c>
      <c r="L257" s="157" t="s">
        <v>27</v>
      </c>
      <c r="M257" s="171" t="s">
        <v>28</v>
      </c>
      <c r="N257" s="172"/>
      <c r="O257" s="173"/>
      <c r="P257" s="173" t="s">
        <v>29</v>
      </c>
      <c r="Q257" s="173"/>
      <c r="R257" s="173"/>
      <c r="S257" s="173" t="s">
        <v>30</v>
      </c>
      <c r="T257" s="173"/>
      <c r="U257" s="173"/>
      <c r="V257" s="164" t="s">
        <v>270</v>
      </c>
      <c r="W257" s="165"/>
      <c r="X257" s="166"/>
      <c r="Y257" s="164" t="s">
        <v>23</v>
      </c>
      <c r="Z257" s="165"/>
      <c r="AA257" s="167" t="s">
        <v>33</v>
      </c>
      <c r="AB257" s="169" t="s">
        <v>34</v>
      </c>
      <c r="AC257" s="157" t="s">
        <v>35</v>
      </c>
      <c r="AD257" s="174" t="s">
        <v>130</v>
      </c>
      <c r="AE257" s="165"/>
      <c r="AF257" s="173" t="s">
        <v>131</v>
      </c>
      <c r="AG257" s="173"/>
      <c r="AH257" s="173" t="s">
        <v>38</v>
      </c>
      <c r="AI257" s="173"/>
      <c r="AJ257" s="173" t="s">
        <v>114</v>
      </c>
      <c r="AK257" s="173"/>
      <c r="AL257" s="175" t="s">
        <v>34</v>
      </c>
      <c r="AM257" s="157" t="s">
        <v>40</v>
      </c>
      <c r="AN257" s="162"/>
      <c r="AO257" s="134"/>
    </row>
    <row r="258" spans="1:41" ht="15" thickBot="1" x14ac:dyDescent="0.35">
      <c r="A258" s="137"/>
      <c r="B258" s="145"/>
      <c r="C258" s="145"/>
      <c r="D258" s="145"/>
      <c r="E258" s="145"/>
      <c r="F258" s="148"/>
      <c r="G258" s="139"/>
      <c r="H258" s="156"/>
      <c r="I258" s="158"/>
      <c r="J258" s="160"/>
      <c r="K258" s="156"/>
      <c r="L258" s="158"/>
      <c r="M258" s="15" t="s">
        <v>41</v>
      </c>
      <c r="N258" s="16" t="s">
        <v>24</v>
      </c>
      <c r="O258" s="17" t="s">
        <v>42</v>
      </c>
      <c r="P258" s="18" t="s">
        <v>41</v>
      </c>
      <c r="Q258" s="16" t="s">
        <v>24</v>
      </c>
      <c r="R258" s="17" t="s">
        <v>42</v>
      </c>
      <c r="S258" s="18" t="s">
        <v>41</v>
      </c>
      <c r="T258" s="16" t="s">
        <v>24</v>
      </c>
      <c r="U258" s="17" t="s">
        <v>42</v>
      </c>
      <c r="V258" s="18" t="s">
        <v>41</v>
      </c>
      <c r="W258" s="16" t="s">
        <v>24</v>
      </c>
      <c r="X258" s="17" t="s">
        <v>42</v>
      </c>
      <c r="Y258" s="18" t="s">
        <v>23</v>
      </c>
      <c r="Z258" s="16" t="s">
        <v>23</v>
      </c>
      <c r="AA258" s="168"/>
      <c r="AB258" s="170"/>
      <c r="AC258" s="158"/>
      <c r="AD258" s="15" t="s">
        <v>43</v>
      </c>
      <c r="AE258" s="19" t="s">
        <v>24</v>
      </c>
      <c r="AF258" s="18" t="s">
        <v>43</v>
      </c>
      <c r="AG258" s="19" t="s">
        <v>24</v>
      </c>
      <c r="AH258" s="18" t="s">
        <v>43</v>
      </c>
      <c r="AI258" s="19" t="s">
        <v>24</v>
      </c>
      <c r="AJ258" s="18" t="s">
        <v>43</v>
      </c>
      <c r="AK258" s="19" t="s">
        <v>24</v>
      </c>
      <c r="AL258" s="176"/>
      <c r="AM258" s="158"/>
      <c r="AN258" s="163"/>
      <c r="AO258" s="135"/>
    </row>
    <row r="259" spans="1:41" x14ac:dyDescent="0.3">
      <c r="A259" s="60" t="s">
        <v>302</v>
      </c>
      <c r="B259" s="61">
        <v>304</v>
      </c>
      <c r="C259" s="61">
        <v>2000</v>
      </c>
      <c r="D259" s="62" t="s">
        <v>83</v>
      </c>
      <c r="E259" s="61">
        <v>5</v>
      </c>
      <c r="F259" s="63" t="s">
        <v>23</v>
      </c>
      <c r="G259" s="64">
        <v>1.3703703703703701E-3</v>
      </c>
      <c r="H259" s="20">
        <v>304</v>
      </c>
      <c r="I259" s="65" t="s">
        <v>47</v>
      </c>
      <c r="J259" s="66" t="s">
        <v>23</v>
      </c>
      <c r="K259" s="20" t="s">
        <v>23</v>
      </c>
      <c r="L259" s="65" t="s">
        <v>23</v>
      </c>
      <c r="M259" s="67" t="s">
        <v>23</v>
      </c>
      <c r="N259" s="20" t="s">
        <v>23</v>
      </c>
      <c r="O259" s="21" t="s">
        <v>23</v>
      </c>
      <c r="P259" s="68" t="s">
        <v>23</v>
      </c>
      <c r="Q259" s="20" t="s">
        <v>23</v>
      </c>
      <c r="R259" s="21" t="s">
        <v>23</v>
      </c>
      <c r="S259" s="68" t="s">
        <v>23</v>
      </c>
      <c r="T259" s="20" t="s">
        <v>23</v>
      </c>
      <c r="U259" s="21" t="s">
        <v>23</v>
      </c>
      <c r="V259" s="68" t="s">
        <v>23</v>
      </c>
      <c r="W259" s="20" t="s">
        <v>23</v>
      </c>
      <c r="X259" s="21" t="s">
        <v>23</v>
      </c>
      <c r="Y259" s="68" t="s">
        <v>23</v>
      </c>
      <c r="Z259" s="20" t="s">
        <v>23</v>
      </c>
      <c r="AA259" s="22" t="s">
        <v>23</v>
      </c>
      <c r="AB259" s="23" t="s">
        <v>23</v>
      </c>
      <c r="AC259" s="65" t="s">
        <v>23</v>
      </c>
      <c r="AD259" s="66">
        <v>15.6</v>
      </c>
      <c r="AE259" s="20">
        <v>348</v>
      </c>
      <c r="AF259" s="69">
        <v>8.6999999999999993</v>
      </c>
      <c r="AG259" s="20">
        <v>445</v>
      </c>
      <c r="AH259" s="69">
        <v>4</v>
      </c>
      <c r="AI259" s="20">
        <v>308</v>
      </c>
      <c r="AJ259" s="70">
        <v>2.4166666666666668E-3</v>
      </c>
      <c r="AK259" s="20">
        <v>144</v>
      </c>
      <c r="AL259" s="24">
        <v>1245</v>
      </c>
      <c r="AM259" s="65" t="s">
        <v>48</v>
      </c>
      <c r="AN259" s="25">
        <v>1549</v>
      </c>
      <c r="AO259" s="71" t="s">
        <v>23</v>
      </c>
    </row>
    <row r="260" spans="1:41" x14ac:dyDescent="0.3">
      <c r="A260" s="72" t="s">
        <v>303</v>
      </c>
      <c r="B260" s="73">
        <v>307</v>
      </c>
      <c r="C260" s="73">
        <v>2000</v>
      </c>
      <c r="D260" s="74" t="s">
        <v>70</v>
      </c>
      <c r="E260" s="73">
        <v>5</v>
      </c>
      <c r="F260" s="75" t="s">
        <v>23</v>
      </c>
      <c r="G260" s="76" t="s">
        <v>23</v>
      </c>
      <c r="H260" s="26" t="s">
        <v>23</v>
      </c>
      <c r="I260" s="77" t="s">
        <v>23</v>
      </c>
      <c r="J260" s="78" t="s">
        <v>23</v>
      </c>
      <c r="K260" s="26" t="s">
        <v>23</v>
      </c>
      <c r="L260" s="79" t="s">
        <v>23</v>
      </c>
      <c r="M260" s="80" t="s">
        <v>23</v>
      </c>
      <c r="N260" s="26" t="s">
        <v>23</v>
      </c>
      <c r="O260" s="27" t="s">
        <v>23</v>
      </c>
      <c r="P260" s="81" t="s">
        <v>23</v>
      </c>
      <c r="Q260" s="26" t="s">
        <v>23</v>
      </c>
      <c r="R260" s="27" t="s">
        <v>23</v>
      </c>
      <c r="S260" s="81" t="s">
        <v>23</v>
      </c>
      <c r="T260" s="26" t="s">
        <v>23</v>
      </c>
      <c r="U260" s="27" t="s">
        <v>23</v>
      </c>
      <c r="V260" s="81" t="s">
        <v>23</v>
      </c>
      <c r="W260" s="26" t="s">
        <v>23</v>
      </c>
      <c r="X260" s="27" t="s">
        <v>23</v>
      </c>
      <c r="Y260" s="81" t="s">
        <v>23</v>
      </c>
      <c r="Z260" s="26" t="s">
        <v>23</v>
      </c>
      <c r="AA260" s="28" t="s">
        <v>23</v>
      </c>
      <c r="AB260" s="29" t="s">
        <v>23</v>
      </c>
      <c r="AC260" s="79" t="s">
        <v>23</v>
      </c>
      <c r="AD260" s="78">
        <v>15.09</v>
      </c>
      <c r="AE260" s="26">
        <v>412</v>
      </c>
      <c r="AF260" s="82">
        <v>7.81</v>
      </c>
      <c r="AG260" s="26">
        <v>387</v>
      </c>
      <c r="AH260" s="82">
        <v>4.22</v>
      </c>
      <c r="AI260" s="26">
        <v>359</v>
      </c>
      <c r="AJ260" s="83">
        <v>2.2186342592592592E-3</v>
      </c>
      <c r="AK260" s="26">
        <v>264</v>
      </c>
      <c r="AL260" s="30">
        <v>1422</v>
      </c>
      <c r="AM260" s="79" t="s">
        <v>47</v>
      </c>
      <c r="AN260" s="31">
        <v>1422</v>
      </c>
      <c r="AO260" s="84" t="s">
        <v>23</v>
      </c>
    </row>
    <row r="261" spans="1:41" ht="15" thickBot="1" x14ac:dyDescent="0.35">
      <c r="A261" s="85" t="s">
        <v>304</v>
      </c>
      <c r="B261" s="86">
        <v>303</v>
      </c>
      <c r="C261" s="86">
        <v>2002</v>
      </c>
      <c r="D261" s="87" t="s">
        <v>220</v>
      </c>
      <c r="E261" s="86">
        <v>5</v>
      </c>
      <c r="F261" s="88" t="s">
        <v>23</v>
      </c>
      <c r="G261" s="89" t="s">
        <v>23</v>
      </c>
      <c r="H261" s="32" t="s">
        <v>23</v>
      </c>
      <c r="I261" s="90" t="s">
        <v>23</v>
      </c>
      <c r="J261" s="91" t="s">
        <v>23</v>
      </c>
      <c r="K261" s="32" t="s">
        <v>23</v>
      </c>
      <c r="L261" s="92" t="s">
        <v>23</v>
      </c>
      <c r="M261" s="93" t="s">
        <v>23</v>
      </c>
      <c r="N261" s="32" t="s">
        <v>23</v>
      </c>
      <c r="O261" s="33" t="s">
        <v>23</v>
      </c>
      <c r="P261" s="94" t="s">
        <v>23</v>
      </c>
      <c r="Q261" s="32" t="s">
        <v>23</v>
      </c>
      <c r="R261" s="33" t="s">
        <v>23</v>
      </c>
      <c r="S261" s="94" t="s">
        <v>23</v>
      </c>
      <c r="T261" s="32" t="s">
        <v>23</v>
      </c>
      <c r="U261" s="33" t="s">
        <v>23</v>
      </c>
      <c r="V261" s="94" t="s">
        <v>23</v>
      </c>
      <c r="W261" s="32" t="s">
        <v>23</v>
      </c>
      <c r="X261" s="33" t="s">
        <v>23</v>
      </c>
      <c r="Y261" s="94" t="s">
        <v>23</v>
      </c>
      <c r="Z261" s="32" t="s">
        <v>23</v>
      </c>
      <c r="AA261" s="34" t="s">
        <v>23</v>
      </c>
      <c r="AB261" s="35" t="s">
        <v>23</v>
      </c>
      <c r="AC261" s="92" t="s">
        <v>23</v>
      </c>
      <c r="AD261" s="91">
        <v>17.93</v>
      </c>
      <c r="AE261" s="32">
        <v>117</v>
      </c>
      <c r="AF261" s="95">
        <v>6.06</v>
      </c>
      <c r="AG261" s="32">
        <v>275</v>
      </c>
      <c r="AH261" s="95">
        <v>3.06</v>
      </c>
      <c r="AI261" s="32">
        <v>117</v>
      </c>
      <c r="AJ261" s="96">
        <v>2.6910879629629628E-3</v>
      </c>
      <c r="AK261" s="32">
        <v>39</v>
      </c>
      <c r="AL261" s="36">
        <v>548</v>
      </c>
      <c r="AM261" s="92" t="s">
        <v>46</v>
      </c>
      <c r="AN261" s="37">
        <v>548</v>
      </c>
      <c r="AO261" s="97" t="s">
        <v>23</v>
      </c>
    </row>
    <row r="263" spans="1:41" ht="15" thickBot="1" x14ac:dyDescent="0.35"/>
    <row r="264" spans="1:41" x14ac:dyDescent="0.3">
      <c r="AC264" s="177" t="s">
        <v>2</v>
      </c>
      <c r="AD264" s="178"/>
      <c r="AE264" s="178"/>
      <c r="AF264" s="178"/>
      <c r="AG264" s="179" t="s">
        <v>18</v>
      </c>
      <c r="AH264" s="180"/>
      <c r="AI264" s="181"/>
      <c r="AJ264" s="178" t="s">
        <v>4</v>
      </c>
      <c r="AK264" s="178"/>
      <c r="AL264" s="178"/>
      <c r="AM264" s="182"/>
    </row>
    <row r="265" spans="1:41" ht="15" thickBot="1" x14ac:dyDescent="0.35">
      <c r="A265" s="151" t="s">
        <v>309</v>
      </c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45"/>
      <c r="N265" s="1"/>
      <c r="O265" s="119"/>
      <c r="P265" s="45"/>
      <c r="Q265" s="1"/>
      <c r="R265" s="119"/>
      <c r="S265" s="45"/>
      <c r="T265" s="1"/>
      <c r="U265" s="6"/>
      <c r="V265" s="45"/>
      <c r="W265" s="1"/>
      <c r="X265" s="119"/>
      <c r="Y265" s="47"/>
      <c r="Z265" s="9"/>
      <c r="AA265" s="8"/>
      <c r="AB265" s="7"/>
      <c r="AC265" s="183"/>
      <c r="AD265" s="184"/>
      <c r="AE265" s="184"/>
      <c r="AF265" s="184"/>
      <c r="AG265" s="185"/>
      <c r="AH265" s="186"/>
      <c r="AI265" s="187"/>
      <c r="AJ265" s="184"/>
      <c r="AK265" s="184"/>
      <c r="AL265" s="184"/>
      <c r="AM265" s="188"/>
      <c r="AN265" s="6"/>
      <c r="AO265" s="119"/>
    </row>
    <row r="266" spans="1:41" x14ac:dyDescent="0.3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45"/>
      <c r="N266" s="1"/>
      <c r="O266" s="119"/>
      <c r="P266" s="45"/>
      <c r="Q266" s="1"/>
      <c r="R266" s="119"/>
      <c r="S266" s="45"/>
      <c r="T266" s="1"/>
      <c r="U266" s="6"/>
      <c r="V266" s="45"/>
      <c r="W266" s="1"/>
      <c r="X266" s="119"/>
      <c r="Y266" s="47"/>
      <c r="Z266" s="48" t="s">
        <v>6</v>
      </c>
      <c r="AA266" s="49"/>
      <c r="AB266" s="50"/>
      <c r="AC266" s="153" t="s">
        <v>7</v>
      </c>
      <c r="AD266" s="154"/>
      <c r="AE266" s="154"/>
      <c r="AF266" s="154"/>
      <c r="AG266" s="189"/>
      <c r="AH266" s="154"/>
      <c r="AI266" s="190"/>
      <c r="AJ266" s="120" t="s">
        <v>9</v>
      </c>
      <c r="AK266" s="120"/>
      <c r="AL266" s="120"/>
      <c r="AM266" s="121"/>
      <c r="AN266" s="6"/>
      <c r="AO266" s="119"/>
    </row>
    <row r="267" spans="1:41" ht="15" thickBot="1" x14ac:dyDescent="0.35">
      <c r="A267" s="119"/>
      <c r="B267" s="119"/>
      <c r="C267" s="119"/>
      <c r="D267" s="55"/>
      <c r="E267" s="119"/>
      <c r="F267" s="119"/>
      <c r="G267" s="119"/>
      <c r="H267" s="119"/>
      <c r="I267" s="119"/>
      <c r="J267" s="119"/>
      <c r="K267" s="119"/>
      <c r="L267" s="119"/>
      <c r="M267" s="45"/>
      <c r="N267" s="1"/>
      <c r="O267" s="119"/>
      <c r="P267" s="45"/>
      <c r="Q267" s="1"/>
      <c r="R267" s="119"/>
      <c r="S267" s="45"/>
      <c r="T267" s="1"/>
      <c r="U267" s="6"/>
      <c r="V267" s="45"/>
      <c r="W267" s="1"/>
      <c r="X267" s="119"/>
      <c r="Y267" s="47"/>
      <c r="Z267" s="52" t="s">
        <v>10</v>
      </c>
      <c r="AA267" s="53"/>
      <c r="AB267" s="54"/>
      <c r="AC267" s="122">
        <v>43210</v>
      </c>
      <c r="AD267" s="123"/>
      <c r="AE267" s="123"/>
      <c r="AF267" s="123"/>
      <c r="AG267" s="191"/>
      <c r="AH267" s="141"/>
      <c r="AI267" s="192"/>
      <c r="AJ267" s="140">
        <v>43212</v>
      </c>
      <c r="AK267" s="140"/>
      <c r="AL267" s="140"/>
      <c r="AM267" s="142"/>
      <c r="AN267" s="6"/>
      <c r="AO267" s="119"/>
    </row>
    <row r="268" spans="1:41" ht="15" thickBot="1" x14ac:dyDescent="0.35">
      <c r="A268" s="6"/>
      <c r="B268" s="6"/>
      <c r="C268" s="6"/>
      <c r="D268" s="56"/>
      <c r="E268" s="6"/>
      <c r="F268" s="6"/>
      <c r="G268" s="6"/>
      <c r="H268" s="6"/>
      <c r="I268" s="6"/>
      <c r="J268" s="6"/>
      <c r="K268" s="6"/>
      <c r="L268" s="6"/>
      <c r="M268" s="7"/>
      <c r="N268" s="12"/>
      <c r="O268" s="6"/>
      <c r="P268" s="7"/>
      <c r="Q268" s="12"/>
      <c r="R268" s="6"/>
      <c r="S268" s="7"/>
      <c r="T268" s="12"/>
      <c r="U268" s="6"/>
      <c r="V268" s="7"/>
      <c r="W268" s="12"/>
      <c r="X268" s="6"/>
      <c r="Y268" s="7"/>
      <c r="Z268" s="12"/>
      <c r="AA268" s="6"/>
      <c r="AB268" s="7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15" thickBot="1" x14ac:dyDescent="0.35">
      <c r="A269" s="59" t="s">
        <v>11</v>
      </c>
      <c r="B269" s="143" t="s">
        <v>12</v>
      </c>
      <c r="C269" s="143" t="s">
        <v>13</v>
      </c>
      <c r="D269" s="143" t="s">
        <v>14</v>
      </c>
      <c r="E269" s="143" t="s">
        <v>15</v>
      </c>
      <c r="F269" s="146" t="s">
        <v>16</v>
      </c>
      <c r="G269" s="131" t="s">
        <v>2</v>
      </c>
      <c r="H269" s="131"/>
      <c r="I269" s="131"/>
      <c r="J269" s="149" t="s">
        <v>17</v>
      </c>
      <c r="K269" s="131"/>
      <c r="L269" s="150"/>
      <c r="M269" s="149" t="s">
        <v>18</v>
      </c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50"/>
      <c r="AD269" s="149" t="s">
        <v>4</v>
      </c>
      <c r="AE269" s="131"/>
      <c r="AF269" s="131"/>
      <c r="AG269" s="131"/>
      <c r="AH269" s="131"/>
      <c r="AI269" s="131"/>
      <c r="AJ269" s="131"/>
      <c r="AK269" s="131"/>
      <c r="AL269" s="131"/>
      <c r="AM269" s="150"/>
      <c r="AN269" s="161" t="s">
        <v>19</v>
      </c>
      <c r="AO269" s="133" t="s">
        <v>20</v>
      </c>
    </row>
    <row r="270" spans="1:41" x14ac:dyDescent="0.3">
      <c r="A270" s="136" t="s">
        <v>21</v>
      </c>
      <c r="B270" s="144"/>
      <c r="C270" s="144"/>
      <c r="D270" s="144"/>
      <c r="E270" s="144"/>
      <c r="F270" s="147"/>
      <c r="G270" s="138" t="s">
        <v>129</v>
      </c>
      <c r="H270" s="155" t="s">
        <v>24</v>
      </c>
      <c r="I270" s="157" t="s">
        <v>25</v>
      </c>
      <c r="J270" s="159" t="s">
        <v>26</v>
      </c>
      <c r="K270" s="155" t="s">
        <v>24</v>
      </c>
      <c r="L270" s="157" t="s">
        <v>27</v>
      </c>
      <c r="M270" s="171" t="s">
        <v>28</v>
      </c>
      <c r="N270" s="172"/>
      <c r="O270" s="173"/>
      <c r="P270" s="173" t="s">
        <v>29</v>
      </c>
      <c r="Q270" s="173"/>
      <c r="R270" s="173"/>
      <c r="S270" s="173" t="s">
        <v>30</v>
      </c>
      <c r="T270" s="173"/>
      <c r="U270" s="173"/>
      <c r="V270" s="164" t="s">
        <v>270</v>
      </c>
      <c r="W270" s="165"/>
      <c r="X270" s="166"/>
      <c r="Y270" s="164" t="s">
        <v>23</v>
      </c>
      <c r="Z270" s="165"/>
      <c r="AA270" s="167" t="s">
        <v>33</v>
      </c>
      <c r="AB270" s="169" t="s">
        <v>34</v>
      </c>
      <c r="AC270" s="157" t="s">
        <v>35</v>
      </c>
      <c r="AD270" s="174" t="s">
        <v>130</v>
      </c>
      <c r="AE270" s="165"/>
      <c r="AF270" s="173" t="s">
        <v>131</v>
      </c>
      <c r="AG270" s="173"/>
      <c r="AH270" s="173" t="s">
        <v>38</v>
      </c>
      <c r="AI270" s="173"/>
      <c r="AJ270" s="173" t="s">
        <v>114</v>
      </c>
      <c r="AK270" s="173"/>
      <c r="AL270" s="175" t="s">
        <v>34</v>
      </c>
      <c r="AM270" s="157" t="s">
        <v>40</v>
      </c>
      <c r="AN270" s="162"/>
      <c r="AO270" s="134"/>
    </row>
    <row r="271" spans="1:41" ht="15" thickBot="1" x14ac:dyDescent="0.35">
      <c r="A271" s="137"/>
      <c r="B271" s="145"/>
      <c r="C271" s="145"/>
      <c r="D271" s="145"/>
      <c r="E271" s="145"/>
      <c r="F271" s="148"/>
      <c r="G271" s="139"/>
      <c r="H271" s="156"/>
      <c r="I271" s="158"/>
      <c r="J271" s="160"/>
      <c r="K271" s="156"/>
      <c r="L271" s="158"/>
      <c r="M271" s="15" t="s">
        <v>41</v>
      </c>
      <c r="N271" s="16" t="s">
        <v>24</v>
      </c>
      <c r="O271" s="17" t="s">
        <v>42</v>
      </c>
      <c r="P271" s="18" t="s">
        <v>41</v>
      </c>
      <c r="Q271" s="16" t="s">
        <v>24</v>
      </c>
      <c r="R271" s="17" t="s">
        <v>42</v>
      </c>
      <c r="S271" s="18" t="s">
        <v>41</v>
      </c>
      <c r="T271" s="16" t="s">
        <v>24</v>
      </c>
      <c r="U271" s="17" t="s">
        <v>42</v>
      </c>
      <c r="V271" s="18" t="s">
        <v>41</v>
      </c>
      <c r="W271" s="16" t="s">
        <v>24</v>
      </c>
      <c r="X271" s="17" t="s">
        <v>42</v>
      </c>
      <c r="Y271" s="18" t="s">
        <v>23</v>
      </c>
      <c r="Z271" s="16" t="s">
        <v>23</v>
      </c>
      <c r="AA271" s="168"/>
      <c r="AB271" s="170"/>
      <c r="AC271" s="158"/>
      <c r="AD271" s="15" t="s">
        <v>43</v>
      </c>
      <c r="AE271" s="19" t="s">
        <v>24</v>
      </c>
      <c r="AF271" s="18" t="s">
        <v>43</v>
      </c>
      <c r="AG271" s="19" t="s">
        <v>24</v>
      </c>
      <c r="AH271" s="18" t="s">
        <v>43</v>
      </c>
      <c r="AI271" s="19" t="s">
        <v>24</v>
      </c>
      <c r="AJ271" s="18" t="s">
        <v>43</v>
      </c>
      <c r="AK271" s="19" t="s">
        <v>24</v>
      </c>
      <c r="AL271" s="176"/>
      <c r="AM271" s="158"/>
      <c r="AN271" s="163"/>
      <c r="AO271" s="135"/>
    </row>
    <row r="272" spans="1:41" x14ac:dyDescent="0.3">
      <c r="A272" s="60" t="s">
        <v>310</v>
      </c>
      <c r="B272" s="61">
        <v>291</v>
      </c>
      <c r="C272" s="61">
        <v>1976</v>
      </c>
      <c r="D272" s="62" t="s">
        <v>73</v>
      </c>
      <c r="E272" s="61">
        <v>5</v>
      </c>
      <c r="F272" s="63" t="s">
        <v>23</v>
      </c>
      <c r="G272" s="64">
        <v>1.269675925925926E-3</v>
      </c>
      <c r="H272" s="20">
        <v>353</v>
      </c>
      <c r="I272" s="65" t="s">
        <v>51</v>
      </c>
      <c r="J272" s="66" t="s">
        <v>23</v>
      </c>
      <c r="K272" s="20" t="s">
        <v>23</v>
      </c>
      <c r="L272" s="65" t="s">
        <v>23</v>
      </c>
      <c r="M272" s="67" t="s">
        <v>23</v>
      </c>
      <c r="N272" s="20" t="s">
        <v>23</v>
      </c>
      <c r="O272" s="21" t="s">
        <v>23</v>
      </c>
      <c r="P272" s="68" t="s">
        <v>23</v>
      </c>
      <c r="Q272" s="20" t="s">
        <v>23</v>
      </c>
      <c r="R272" s="21" t="s">
        <v>23</v>
      </c>
      <c r="S272" s="68" t="s">
        <v>23</v>
      </c>
      <c r="T272" s="20" t="s">
        <v>23</v>
      </c>
      <c r="U272" s="21" t="s">
        <v>23</v>
      </c>
      <c r="V272" s="68" t="s">
        <v>23</v>
      </c>
      <c r="W272" s="20" t="s">
        <v>23</v>
      </c>
      <c r="X272" s="21" t="s">
        <v>23</v>
      </c>
      <c r="Y272" s="68" t="s">
        <v>23</v>
      </c>
      <c r="Z272" s="20" t="s">
        <v>23</v>
      </c>
      <c r="AA272" s="22" t="s">
        <v>23</v>
      </c>
      <c r="AB272" s="23" t="s">
        <v>23</v>
      </c>
      <c r="AC272" s="65" t="s">
        <v>23</v>
      </c>
      <c r="AD272" s="66">
        <v>15.61</v>
      </c>
      <c r="AE272" s="20">
        <v>346</v>
      </c>
      <c r="AF272" s="69">
        <v>6.54</v>
      </c>
      <c r="AG272" s="20">
        <v>306</v>
      </c>
      <c r="AH272" s="69">
        <v>3.79</v>
      </c>
      <c r="AI272" s="20">
        <v>261</v>
      </c>
      <c r="AJ272" s="70">
        <v>2.2021990740740739E-3</v>
      </c>
      <c r="AK272" s="20">
        <v>276</v>
      </c>
      <c r="AL272" s="24">
        <v>1189</v>
      </c>
      <c r="AM272" s="65" t="s">
        <v>47</v>
      </c>
      <c r="AN272" s="25">
        <v>1542</v>
      </c>
      <c r="AO272" s="71" t="s">
        <v>23</v>
      </c>
    </row>
    <row r="273" spans="1:41" x14ac:dyDescent="0.3">
      <c r="A273" s="72" t="s">
        <v>311</v>
      </c>
      <c r="B273" s="73">
        <v>300</v>
      </c>
      <c r="C273" s="73">
        <v>1987</v>
      </c>
      <c r="D273" s="74" t="s">
        <v>45</v>
      </c>
      <c r="E273" s="73">
        <v>5</v>
      </c>
      <c r="F273" s="75" t="s">
        <v>23</v>
      </c>
      <c r="G273" s="76">
        <v>1.1898148148148148E-3</v>
      </c>
      <c r="H273" s="26">
        <v>394</v>
      </c>
      <c r="I273" s="77" t="s">
        <v>49</v>
      </c>
      <c r="J273" s="78" t="s">
        <v>23</v>
      </c>
      <c r="K273" s="26" t="s">
        <v>23</v>
      </c>
      <c r="L273" s="79" t="s">
        <v>23</v>
      </c>
      <c r="M273" s="80" t="s">
        <v>23</v>
      </c>
      <c r="N273" s="26" t="s">
        <v>23</v>
      </c>
      <c r="O273" s="27" t="s">
        <v>23</v>
      </c>
      <c r="P273" s="81" t="s">
        <v>23</v>
      </c>
      <c r="Q273" s="26" t="s">
        <v>23</v>
      </c>
      <c r="R273" s="27" t="s">
        <v>23</v>
      </c>
      <c r="S273" s="81" t="s">
        <v>23</v>
      </c>
      <c r="T273" s="26" t="s">
        <v>23</v>
      </c>
      <c r="U273" s="27" t="s">
        <v>23</v>
      </c>
      <c r="V273" s="81" t="s">
        <v>23</v>
      </c>
      <c r="W273" s="26" t="s">
        <v>23</v>
      </c>
      <c r="X273" s="27" t="s">
        <v>23</v>
      </c>
      <c r="Y273" s="81" t="s">
        <v>23</v>
      </c>
      <c r="Z273" s="26" t="s">
        <v>23</v>
      </c>
      <c r="AA273" s="28" t="s">
        <v>23</v>
      </c>
      <c r="AB273" s="29" t="s">
        <v>23</v>
      </c>
      <c r="AC273" s="79" t="s">
        <v>23</v>
      </c>
      <c r="AD273" s="78">
        <v>16.440000000000001</v>
      </c>
      <c r="AE273" s="26">
        <v>252</v>
      </c>
      <c r="AF273" s="82">
        <v>7.44</v>
      </c>
      <c r="AG273" s="26">
        <v>363</v>
      </c>
      <c r="AH273" s="82">
        <v>3.68</v>
      </c>
      <c r="AI273" s="26">
        <v>237</v>
      </c>
      <c r="AJ273" s="83">
        <v>2.5347222222222221E-3</v>
      </c>
      <c r="AK273" s="26">
        <v>89</v>
      </c>
      <c r="AL273" s="30">
        <v>941</v>
      </c>
      <c r="AM273" s="79" t="s">
        <v>46</v>
      </c>
      <c r="AN273" s="31">
        <v>1335</v>
      </c>
      <c r="AO273" s="84" t="s">
        <v>23</v>
      </c>
    </row>
    <row r="274" spans="1:41" x14ac:dyDescent="0.3">
      <c r="A274" s="72" t="s">
        <v>312</v>
      </c>
      <c r="B274" s="73">
        <v>292</v>
      </c>
      <c r="C274" s="73">
        <v>1970</v>
      </c>
      <c r="D274" s="74" t="s">
        <v>73</v>
      </c>
      <c r="E274" s="73">
        <v>5</v>
      </c>
      <c r="F274" s="75" t="s">
        <v>23</v>
      </c>
      <c r="G274" s="76">
        <v>1.2951388888888889E-3</v>
      </c>
      <c r="H274" s="26">
        <v>340</v>
      </c>
      <c r="I274" s="77" t="s">
        <v>52</v>
      </c>
      <c r="J274" s="78" t="s">
        <v>23</v>
      </c>
      <c r="K274" s="26" t="s">
        <v>23</v>
      </c>
      <c r="L274" s="79" t="s">
        <v>23</v>
      </c>
      <c r="M274" s="80" t="s">
        <v>23</v>
      </c>
      <c r="N274" s="26" t="s">
        <v>23</v>
      </c>
      <c r="O274" s="27" t="s">
        <v>23</v>
      </c>
      <c r="P274" s="81" t="s">
        <v>23</v>
      </c>
      <c r="Q274" s="26" t="s">
        <v>23</v>
      </c>
      <c r="R274" s="27" t="s">
        <v>23</v>
      </c>
      <c r="S274" s="81" t="s">
        <v>23</v>
      </c>
      <c r="T274" s="26" t="s">
        <v>23</v>
      </c>
      <c r="U274" s="27" t="s">
        <v>23</v>
      </c>
      <c r="V274" s="81" t="s">
        <v>23</v>
      </c>
      <c r="W274" s="26" t="s">
        <v>23</v>
      </c>
      <c r="X274" s="27" t="s">
        <v>23</v>
      </c>
      <c r="Y274" s="81" t="s">
        <v>23</v>
      </c>
      <c r="Z274" s="26" t="s">
        <v>23</v>
      </c>
      <c r="AA274" s="28" t="s">
        <v>23</v>
      </c>
      <c r="AB274" s="29" t="s">
        <v>23</v>
      </c>
      <c r="AC274" s="79" t="s">
        <v>23</v>
      </c>
      <c r="AD274" s="78">
        <v>16.07</v>
      </c>
      <c r="AE274" s="26">
        <v>292</v>
      </c>
      <c r="AF274" s="82">
        <v>6.61</v>
      </c>
      <c r="AG274" s="26">
        <v>310</v>
      </c>
      <c r="AH274" s="82">
        <v>3.23</v>
      </c>
      <c r="AI274" s="26">
        <v>148</v>
      </c>
      <c r="AJ274" s="83">
        <v>2.5563657407407406E-3</v>
      </c>
      <c r="AK274" s="26">
        <v>80</v>
      </c>
      <c r="AL274" s="30">
        <v>830</v>
      </c>
      <c r="AM274" s="79" t="s">
        <v>58</v>
      </c>
      <c r="AN274" s="31">
        <v>1170</v>
      </c>
      <c r="AO274" s="84" t="s">
        <v>23</v>
      </c>
    </row>
    <row r="275" spans="1:41" x14ac:dyDescent="0.3">
      <c r="A275" s="72" t="s">
        <v>313</v>
      </c>
      <c r="B275" s="73">
        <v>308</v>
      </c>
      <c r="C275" s="73">
        <v>1978</v>
      </c>
      <c r="D275" s="74" t="s">
        <v>70</v>
      </c>
      <c r="E275" s="73">
        <v>5</v>
      </c>
      <c r="F275" s="75" t="s">
        <v>23</v>
      </c>
      <c r="G275" s="76" t="s">
        <v>23</v>
      </c>
      <c r="H275" s="26" t="s">
        <v>23</v>
      </c>
      <c r="I275" s="77" t="s">
        <v>23</v>
      </c>
      <c r="J275" s="78" t="s">
        <v>23</v>
      </c>
      <c r="K275" s="26" t="s">
        <v>23</v>
      </c>
      <c r="L275" s="79" t="s">
        <v>23</v>
      </c>
      <c r="M275" s="80" t="s">
        <v>23</v>
      </c>
      <c r="N275" s="26" t="s">
        <v>23</v>
      </c>
      <c r="O275" s="27" t="s">
        <v>23</v>
      </c>
      <c r="P275" s="81" t="s">
        <v>23</v>
      </c>
      <c r="Q275" s="26" t="s">
        <v>23</v>
      </c>
      <c r="R275" s="27" t="s">
        <v>23</v>
      </c>
      <c r="S275" s="81" t="s">
        <v>23</v>
      </c>
      <c r="T275" s="26" t="s">
        <v>23</v>
      </c>
      <c r="U275" s="27" t="s">
        <v>23</v>
      </c>
      <c r="V275" s="81" t="s">
        <v>23</v>
      </c>
      <c r="W275" s="26" t="s">
        <v>23</v>
      </c>
      <c r="X275" s="27" t="s">
        <v>23</v>
      </c>
      <c r="Y275" s="81" t="s">
        <v>23</v>
      </c>
      <c r="Z275" s="26" t="s">
        <v>23</v>
      </c>
      <c r="AA275" s="28" t="s">
        <v>23</v>
      </c>
      <c r="AB275" s="29" t="s">
        <v>23</v>
      </c>
      <c r="AC275" s="79" t="s">
        <v>23</v>
      </c>
      <c r="AD275" s="78">
        <v>16.46</v>
      </c>
      <c r="AE275" s="26">
        <v>250</v>
      </c>
      <c r="AF275" s="82">
        <v>6.46</v>
      </c>
      <c r="AG275" s="26">
        <v>301</v>
      </c>
      <c r="AH275" s="82">
        <v>3.52</v>
      </c>
      <c r="AI275" s="26">
        <v>204</v>
      </c>
      <c r="AJ275" s="83">
        <v>2.3087962962962962E-3</v>
      </c>
      <c r="AK275" s="26">
        <v>205</v>
      </c>
      <c r="AL275" s="30">
        <v>960</v>
      </c>
      <c r="AM275" s="79" t="s">
        <v>48</v>
      </c>
      <c r="AN275" s="31">
        <v>960</v>
      </c>
      <c r="AO275" s="84" t="s">
        <v>23</v>
      </c>
    </row>
    <row r="276" spans="1:41" x14ac:dyDescent="0.3">
      <c r="A276" s="72" t="s">
        <v>314</v>
      </c>
      <c r="B276" s="73">
        <v>293</v>
      </c>
      <c r="C276" s="73">
        <v>1967</v>
      </c>
      <c r="D276" s="74" t="s">
        <v>73</v>
      </c>
      <c r="E276" s="73">
        <v>5</v>
      </c>
      <c r="F276" s="75" t="s">
        <v>23</v>
      </c>
      <c r="G276" s="76" t="s">
        <v>23</v>
      </c>
      <c r="H276" s="26" t="s">
        <v>23</v>
      </c>
      <c r="I276" s="77" t="s">
        <v>23</v>
      </c>
      <c r="J276" s="78" t="s">
        <v>23</v>
      </c>
      <c r="K276" s="26" t="s">
        <v>23</v>
      </c>
      <c r="L276" s="79" t="s">
        <v>23</v>
      </c>
      <c r="M276" s="80" t="s">
        <v>23</v>
      </c>
      <c r="N276" s="26" t="s">
        <v>23</v>
      </c>
      <c r="O276" s="27" t="s">
        <v>23</v>
      </c>
      <c r="P276" s="81" t="s">
        <v>23</v>
      </c>
      <c r="Q276" s="26" t="s">
        <v>23</v>
      </c>
      <c r="R276" s="27" t="s">
        <v>23</v>
      </c>
      <c r="S276" s="81" t="s">
        <v>23</v>
      </c>
      <c r="T276" s="26" t="s">
        <v>23</v>
      </c>
      <c r="U276" s="27" t="s">
        <v>23</v>
      </c>
      <c r="V276" s="81" t="s">
        <v>23</v>
      </c>
      <c r="W276" s="26" t="s">
        <v>23</v>
      </c>
      <c r="X276" s="27" t="s">
        <v>23</v>
      </c>
      <c r="Y276" s="81" t="s">
        <v>23</v>
      </c>
      <c r="Z276" s="26" t="s">
        <v>23</v>
      </c>
      <c r="AA276" s="28" t="s">
        <v>23</v>
      </c>
      <c r="AB276" s="29" t="s">
        <v>23</v>
      </c>
      <c r="AC276" s="79" t="s">
        <v>23</v>
      </c>
      <c r="AD276" s="78">
        <v>17.88</v>
      </c>
      <c r="AE276" s="26">
        <v>121</v>
      </c>
      <c r="AF276" s="82">
        <v>5.64</v>
      </c>
      <c r="AG276" s="26">
        <v>249</v>
      </c>
      <c r="AH276" s="82">
        <v>3.21</v>
      </c>
      <c r="AI276" s="26">
        <v>144</v>
      </c>
      <c r="AJ276" s="83">
        <v>2.7833333333333334E-3</v>
      </c>
      <c r="AK276" s="26">
        <v>22</v>
      </c>
      <c r="AL276" s="30">
        <v>536</v>
      </c>
      <c r="AM276" s="79" t="s">
        <v>49</v>
      </c>
      <c r="AN276" s="31">
        <v>536</v>
      </c>
      <c r="AO276" s="84" t="s">
        <v>23</v>
      </c>
    </row>
    <row r="277" spans="1:41" x14ac:dyDescent="0.3">
      <c r="A277" s="72" t="s">
        <v>315</v>
      </c>
      <c r="B277" s="73" t="s">
        <v>23</v>
      </c>
      <c r="C277" s="73">
        <v>1989</v>
      </c>
      <c r="D277" s="74" t="s">
        <v>60</v>
      </c>
      <c r="E277" s="73">
        <v>5</v>
      </c>
      <c r="F277" s="75" t="s">
        <v>23</v>
      </c>
      <c r="G277" s="76">
        <v>1.0289351851851852E-3</v>
      </c>
      <c r="H277" s="26">
        <v>487</v>
      </c>
      <c r="I277" s="77" t="s">
        <v>47</v>
      </c>
      <c r="J277" s="78" t="s">
        <v>23</v>
      </c>
      <c r="K277" s="26" t="s">
        <v>23</v>
      </c>
      <c r="L277" s="79" t="s">
        <v>23</v>
      </c>
      <c r="M277" s="80" t="s">
        <v>23</v>
      </c>
      <c r="N277" s="26" t="s">
        <v>23</v>
      </c>
      <c r="O277" s="27" t="s">
        <v>23</v>
      </c>
      <c r="P277" s="81" t="s">
        <v>23</v>
      </c>
      <c r="Q277" s="26" t="s">
        <v>23</v>
      </c>
      <c r="R277" s="27" t="s">
        <v>23</v>
      </c>
      <c r="S277" s="81" t="s">
        <v>23</v>
      </c>
      <c r="T277" s="26" t="s">
        <v>23</v>
      </c>
      <c r="U277" s="27" t="s">
        <v>23</v>
      </c>
      <c r="V277" s="81" t="s">
        <v>23</v>
      </c>
      <c r="W277" s="26" t="s">
        <v>23</v>
      </c>
      <c r="X277" s="27" t="s">
        <v>23</v>
      </c>
      <c r="Y277" s="81" t="s">
        <v>23</v>
      </c>
      <c r="Z277" s="26" t="s">
        <v>23</v>
      </c>
      <c r="AA277" s="28" t="s">
        <v>23</v>
      </c>
      <c r="AB277" s="29" t="s">
        <v>23</v>
      </c>
      <c r="AC277" s="79" t="s">
        <v>23</v>
      </c>
      <c r="AD277" s="78" t="s">
        <v>23</v>
      </c>
      <c r="AE277" s="26" t="s">
        <v>23</v>
      </c>
      <c r="AF277" s="82" t="s">
        <v>23</v>
      </c>
      <c r="AG277" s="26" t="s">
        <v>23</v>
      </c>
      <c r="AH277" s="82" t="s">
        <v>23</v>
      </c>
      <c r="AI277" s="26" t="s">
        <v>23</v>
      </c>
      <c r="AJ277" s="83" t="s">
        <v>23</v>
      </c>
      <c r="AK277" s="26" t="s">
        <v>23</v>
      </c>
      <c r="AL277" s="30" t="s">
        <v>23</v>
      </c>
      <c r="AM277" s="79" t="s">
        <v>23</v>
      </c>
      <c r="AN277" s="31">
        <v>487</v>
      </c>
      <c r="AO277" s="84" t="s">
        <v>23</v>
      </c>
    </row>
    <row r="278" spans="1:41" x14ac:dyDescent="0.3">
      <c r="A278" s="72" t="s">
        <v>316</v>
      </c>
      <c r="B278" s="73" t="s">
        <v>23</v>
      </c>
      <c r="C278" s="73">
        <v>1975</v>
      </c>
      <c r="D278" s="74" t="s">
        <v>75</v>
      </c>
      <c r="E278" s="73">
        <v>5</v>
      </c>
      <c r="F278" s="75" t="s">
        <v>23</v>
      </c>
      <c r="G278" s="76">
        <v>1.0462962962962963E-3</v>
      </c>
      <c r="H278" s="26">
        <v>475</v>
      </c>
      <c r="I278" s="77" t="s">
        <v>92</v>
      </c>
      <c r="J278" s="78" t="s">
        <v>23</v>
      </c>
      <c r="K278" s="26" t="s">
        <v>23</v>
      </c>
      <c r="L278" s="79" t="s">
        <v>23</v>
      </c>
      <c r="M278" s="80" t="s">
        <v>23</v>
      </c>
      <c r="N278" s="26" t="s">
        <v>23</v>
      </c>
      <c r="O278" s="27" t="s">
        <v>23</v>
      </c>
      <c r="P278" s="81" t="s">
        <v>23</v>
      </c>
      <c r="Q278" s="26" t="s">
        <v>23</v>
      </c>
      <c r="R278" s="27" t="s">
        <v>23</v>
      </c>
      <c r="S278" s="81" t="s">
        <v>23</v>
      </c>
      <c r="T278" s="26" t="s">
        <v>23</v>
      </c>
      <c r="U278" s="27" t="s">
        <v>23</v>
      </c>
      <c r="V278" s="81" t="s">
        <v>23</v>
      </c>
      <c r="W278" s="26" t="s">
        <v>23</v>
      </c>
      <c r="X278" s="27" t="s">
        <v>23</v>
      </c>
      <c r="Y278" s="81" t="s">
        <v>23</v>
      </c>
      <c r="Z278" s="26" t="s">
        <v>23</v>
      </c>
      <c r="AA278" s="28" t="s">
        <v>23</v>
      </c>
      <c r="AB278" s="29" t="s">
        <v>23</v>
      </c>
      <c r="AC278" s="79" t="s">
        <v>23</v>
      </c>
      <c r="AD278" s="78" t="s">
        <v>23</v>
      </c>
      <c r="AE278" s="26" t="s">
        <v>23</v>
      </c>
      <c r="AF278" s="82" t="s">
        <v>23</v>
      </c>
      <c r="AG278" s="26" t="s">
        <v>23</v>
      </c>
      <c r="AH278" s="82" t="s">
        <v>23</v>
      </c>
      <c r="AI278" s="26" t="s">
        <v>23</v>
      </c>
      <c r="AJ278" s="83" t="s">
        <v>23</v>
      </c>
      <c r="AK278" s="26" t="s">
        <v>23</v>
      </c>
      <c r="AL278" s="30" t="s">
        <v>23</v>
      </c>
      <c r="AM278" s="79" t="s">
        <v>23</v>
      </c>
      <c r="AN278" s="31">
        <v>475</v>
      </c>
      <c r="AO278" s="84" t="s">
        <v>23</v>
      </c>
    </row>
    <row r="279" spans="1:41" x14ac:dyDescent="0.3">
      <c r="A279" s="72" t="s">
        <v>317</v>
      </c>
      <c r="B279" s="73" t="s">
        <v>23</v>
      </c>
      <c r="C279" s="73">
        <v>1996</v>
      </c>
      <c r="D279" s="74" t="s">
        <v>83</v>
      </c>
      <c r="E279" s="73">
        <v>5</v>
      </c>
      <c r="F279" s="75" t="s">
        <v>23</v>
      </c>
      <c r="G279" s="76">
        <v>1.0462962962962963E-3</v>
      </c>
      <c r="H279" s="26">
        <v>475</v>
      </c>
      <c r="I279" s="77" t="s">
        <v>92</v>
      </c>
      <c r="J279" s="78" t="s">
        <v>23</v>
      </c>
      <c r="K279" s="26" t="s">
        <v>23</v>
      </c>
      <c r="L279" s="79" t="s">
        <v>23</v>
      </c>
      <c r="M279" s="80" t="s">
        <v>23</v>
      </c>
      <c r="N279" s="26" t="s">
        <v>23</v>
      </c>
      <c r="O279" s="27" t="s">
        <v>23</v>
      </c>
      <c r="P279" s="81" t="s">
        <v>23</v>
      </c>
      <c r="Q279" s="26" t="s">
        <v>23</v>
      </c>
      <c r="R279" s="27" t="s">
        <v>23</v>
      </c>
      <c r="S279" s="81" t="s">
        <v>23</v>
      </c>
      <c r="T279" s="26" t="s">
        <v>23</v>
      </c>
      <c r="U279" s="27" t="s">
        <v>23</v>
      </c>
      <c r="V279" s="81" t="s">
        <v>23</v>
      </c>
      <c r="W279" s="26" t="s">
        <v>23</v>
      </c>
      <c r="X279" s="27" t="s">
        <v>23</v>
      </c>
      <c r="Y279" s="81" t="s">
        <v>23</v>
      </c>
      <c r="Z279" s="26" t="s">
        <v>23</v>
      </c>
      <c r="AA279" s="28" t="s">
        <v>23</v>
      </c>
      <c r="AB279" s="29" t="s">
        <v>23</v>
      </c>
      <c r="AC279" s="79" t="s">
        <v>23</v>
      </c>
      <c r="AD279" s="78" t="s">
        <v>23</v>
      </c>
      <c r="AE279" s="26" t="s">
        <v>23</v>
      </c>
      <c r="AF279" s="82" t="s">
        <v>23</v>
      </c>
      <c r="AG279" s="26" t="s">
        <v>23</v>
      </c>
      <c r="AH279" s="82" t="s">
        <v>23</v>
      </c>
      <c r="AI279" s="26" t="s">
        <v>23</v>
      </c>
      <c r="AJ279" s="83" t="s">
        <v>23</v>
      </c>
      <c r="AK279" s="26" t="s">
        <v>23</v>
      </c>
      <c r="AL279" s="30" t="s">
        <v>23</v>
      </c>
      <c r="AM279" s="79" t="s">
        <v>23</v>
      </c>
      <c r="AN279" s="31">
        <v>475</v>
      </c>
      <c r="AO279" s="84" t="s">
        <v>23</v>
      </c>
    </row>
    <row r="280" spans="1:41" x14ac:dyDescent="0.3">
      <c r="A280" s="72" t="s">
        <v>318</v>
      </c>
      <c r="B280" s="73" t="s">
        <v>23</v>
      </c>
      <c r="C280" s="73">
        <v>1991</v>
      </c>
      <c r="D280" s="74" t="s">
        <v>45</v>
      </c>
      <c r="E280" s="73">
        <v>5</v>
      </c>
      <c r="F280" s="75" t="s">
        <v>23</v>
      </c>
      <c r="G280" s="76">
        <v>1.1354166666666667E-3</v>
      </c>
      <c r="H280" s="26">
        <v>423</v>
      </c>
      <c r="I280" s="77" t="s">
        <v>58</v>
      </c>
      <c r="J280" s="78" t="s">
        <v>23</v>
      </c>
      <c r="K280" s="26" t="s">
        <v>23</v>
      </c>
      <c r="L280" s="79" t="s">
        <v>23</v>
      </c>
      <c r="M280" s="80" t="s">
        <v>23</v>
      </c>
      <c r="N280" s="26" t="s">
        <v>23</v>
      </c>
      <c r="O280" s="27" t="s">
        <v>23</v>
      </c>
      <c r="P280" s="81" t="s">
        <v>23</v>
      </c>
      <c r="Q280" s="26" t="s">
        <v>23</v>
      </c>
      <c r="R280" s="27" t="s">
        <v>23</v>
      </c>
      <c r="S280" s="81" t="s">
        <v>23</v>
      </c>
      <c r="T280" s="26" t="s">
        <v>23</v>
      </c>
      <c r="U280" s="27" t="s">
        <v>23</v>
      </c>
      <c r="V280" s="81" t="s">
        <v>23</v>
      </c>
      <c r="W280" s="26" t="s">
        <v>23</v>
      </c>
      <c r="X280" s="27" t="s">
        <v>23</v>
      </c>
      <c r="Y280" s="81" t="s">
        <v>23</v>
      </c>
      <c r="Z280" s="26" t="s">
        <v>23</v>
      </c>
      <c r="AA280" s="28" t="s">
        <v>23</v>
      </c>
      <c r="AB280" s="29" t="s">
        <v>23</v>
      </c>
      <c r="AC280" s="79" t="s">
        <v>23</v>
      </c>
      <c r="AD280" s="78" t="s">
        <v>23</v>
      </c>
      <c r="AE280" s="26" t="s">
        <v>23</v>
      </c>
      <c r="AF280" s="82" t="s">
        <v>23</v>
      </c>
      <c r="AG280" s="26" t="s">
        <v>23</v>
      </c>
      <c r="AH280" s="82" t="s">
        <v>23</v>
      </c>
      <c r="AI280" s="26" t="s">
        <v>23</v>
      </c>
      <c r="AJ280" s="83" t="s">
        <v>23</v>
      </c>
      <c r="AK280" s="26" t="s">
        <v>23</v>
      </c>
      <c r="AL280" s="30" t="s">
        <v>23</v>
      </c>
      <c r="AM280" s="79" t="s">
        <v>23</v>
      </c>
      <c r="AN280" s="31">
        <v>423</v>
      </c>
      <c r="AO280" s="84" t="s">
        <v>23</v>
      </c>
    </row>
  </sheetData>
  <mergeCells count="507">
    <mergeCell ref="AJ6:AM7"/>
    <mergeCell ref="AC9:AF9"/>
    <mergeCell ref="AG9:AI9"/>
    <mergeCell ref="AJ9:AM9"/>
    <mergeCell ref="AJ56:AM57"/>
    <mergeCell ref="AC59:AF59"/>
    <mergeCell ref="AG59:AI59"/>
    <mergeCell ref="AJ59:AM59"/>
    <mergeCell ref="AC37:AF38"/>
    <mergeCell ref="AG37:AI38"/>
    <mergeCell ref="AJ37:AM38"/>
    <mergeCell ref="AC40:AF40"/>
    <mergeCell ref="AG40:AI40"/>
    <mergeCell ref="AJ40:AM40"/>
    <mergeCell ref="AJ86:AM87"/>
    <mergeCell ref="AC89:AF89"/>
    <mergeCell ref="AG89:AI89"/>
    <mergeCell ref="AJ89:AM89"/>
    <mergeCell ref="AC70:AF71"/>
    <mergeCell ref="AG70:AI71"/>
    <mergeCell ref="AJ70:AM71"/>
    <mergeCell ref="AC73:AF73"/>
    <mergeCell ref="AG73:AI73"/>
    <mergeCell ref="AJ73:AM73"/>
    <mergeCell ref="AJ115:AM116"/>
    <mergeCell ref="AC118:AF118"/>
    <mergeCell ref="AG118:AI118"/>
    <mergeCell ref="AJ118:AM118"/>
    <mergeCell ref="AC98:AF99"/>
    <mergeCell ref="AG98:AI99"/>
    <mergeCell ref="AJ98:AM99"/>
    <mergeCell ref="AC101:AF101"/>
    <mergeCell ref="AG101:AI101"/>
    <mergeCell ref="AJ101:AM101"/>
    <mergeCell ref="AJ207:AM208"/>
    <mergeCell ref="AC210:AF210"/>
    <mergeCell ref="AG210:AI210"/>
    <mergeCell ref="AJ210:AM210"/>
    <mergeCell ref="AC168:AF169"/>
    <mergeCell ref="AG168:AI169"/>
    <mergeCell ref="AJ168:AM169"/>
    <mergeCell ref="AC171:AF171"/>
    <mergeCell ref="AG171:AI171"/>
    <mergeCell ref="AJ171:AM171"/>
    <mergeCell ref="AJ251:AM252"/>
    <mergeCell ref="AC254:AF254"/>
    <mergeCell ref="AG254:AI254"/>
    <mergeCell ref="AJ254:AM254"/>
    <mergeCell ref="AC235:AF236"/>
    <mergeCell ref="AG235:AI236"/>
    <mergeCell ref="AJ235:AM236"/>
    <mergeCell ref="AC238:AF238"/>
    <mergeCell ref="AG238:AI238"/>
    <mergeCell ref="AJ238:AM238"/>
    <mergeCell ref="AM270:AM271"/>
    <mergeCell ref="AC264:AF265"/>
    <mergeCell ref="AG264:AI265"/>
    <mergeCell ref="AJ264:AM265"/>
    <mergeCell ref="AC267:AF267"/>
    <mergeCell ref="AG267:AI267"/>
    <mergeCell ref="AJ267:AM267"/>
    <mergeCell ref="AC270:AC271"/>
    <mergeCell ref="AD270:AE270"/>
    <mergeCell ref="AF270:AG270"/>
    <mergeCell ref="AH270:AI270"/>
    <mergeCell ref="AJ270:AK270"/>
    <mergeCell ref="AL270:AL271"/>
    <mergeCell ref="P270:R270"/>
    <mergeCell ref="S270:U270"/>
    <mergeCell ref="V270:X270"/>
    <mergeCell ref="Y270:Z270"/>
    <mergeCell ref="AA270:AA271"/>
    <mergeCell ref="AB270:AB271"/>
    <mergeCell ref="AN269:AN271"/>
    <mergeCell ref="AO269:AO271"/>
    <mergeCell ref="A270:A271"/>
    <mergeCell ref="G270:G271"/>
    <mergeCell ref="H270:H271"/>
    <mergeCell ref="I270:I271"/>
    <mergeCell ref="J270:J271"/>
    <mergeCell ref="K270:K271"/>
    <mergeCell ref="L270:L271"/>
    <mergeCell ref="M270:O270"/>
    <mergeCell ref="AJ266:AM266"/>
    <mergeCell ref="B269:B271"/>
    <mergeCell ref="C269:C271"/>
    <mergeCell ref="D269:D271"/>
    <mergeCell ref="E269:E271"/>
    <mergeCell ref="F269:F271"/>
    <mergeCell ref="G269:I269"/>
    <mergeCell ref="J269:L269"/>
    <mergeCell ref="M269:AC269"/>
    <mergeCell ref="AD269:AM269"/>
    <mergeCell ref="AH257:AI257"/>
    <mergeCell ref="AJ257:AK257"/>
    <mergeCell ref="AL257:AL258"/>
    <mergeCell ref="AM257:AM258"/>
    <mergeCell ref="A265:L266"/>
    <mergeCell ref="AC266:AF266"/>
    <mergeCell ref="AG266:AI266"/>
    <mergeCell ref="Y257:Z257"/>
    <mergeCell ref="AA257:AA258"/>
    <mergeCell ref="AB257:AB258"/>
    <mergeCell ref="AC257:AC258"/>
    <mergeCell ref="AD257:AE257"/>
    <mergeCell ref="AF257:AG257"/>
    <mergeCell ref="K257:K258"/>
    <mergeCell ref="L257:L258"/>
    <mergeCell ref="M257:O257"/>
    <mergeCell ref="P257:R257"/>
    <mergeCell ref="S257:U257"/>
    <mergeCell ref="V257:X257"/>
    <mergeCell ref="J256:L256"/>
    <mergeCell ref="M256:AC256"/>
    <mergeCell ref="AD256:AM256"/>
    <mergeCell ref="AN256:AN258"/>
    <mergeCell ref="AO256:AO258"/>
    <mergeCell ref="A257:A258"/>
    <mergeCell ref="G257:G258"/>
    <mergeCell ref="H257:H258"/>
    <mergeCell ref="I257:I258"/>
    <mergeCell ref="J257:J258"/>
    <mergeCell ref="B256:B258"/>
    <mergeCell ref="C256:C258"/>
    <mergeCell ref="D256:D258"/>
    <mergeCell ref="E256:E258"/>
    <mergeCell ref="F256:F258"/>
    <mergeCell ref="G256:I256"/>
    <mergeCell ref="AM241:AM242"/>
    <mergeCell ref="A252:L253"/>
    <mergeCell ref="AC253:AF253"/>
    <mergeCell ref="AG253:AI253"/>
    <mergeCell ref="AJ253:AM253"/>
    <mergeCell ref="AC251:AF252"/>
    <mergeCell ref="AG251:AI252"/>
    <mergeCell ref="AC241:AC242"/>
    <mergeCell ref="AD241:AE241"/>
    <mergeCell ref="AF241:AG241"/>
    <mergeCell ref="AH241:AI241"/>
    <mergeCell ref="AJ241:AK241"/>
    <mergeCell ref="AL241:AL242"/>
    <mergeCell ref="P241:R241"/>
    <mergeCell ref="S241:U241"/>
    <mergeCell ref="V241:X241"/>
    <mergeCell ref="Y241:Z241"/>
    <mergeCell ref="AA241:AA242"/>
    <mergeCell ref="AB241:AB242"/>
    <mergeCell ref="AN240:AN242"/>
    <mergeCell ref="AO240:AO242"/>
    <mergeCell ref="A241:A242"/>
    <mergeCell ref="G241:G242"/>
    <mergeCell ref="H241:H242"/>
    <mergeCell ref="I241:I242"/>
    <mergeCell ref="J241:J242"/>
    <mergeCell ref="K241:K242"/>
    <mergeCell ref="L241:L242"/>
    <mergeCell ref="M241:O241"/>
    <mergeCell ref="AJ237:AM237"/>
    <mergeCell ref="B240:B242"/>
    <mergeCell ref="C240:C242"/>
    <mergeCell ref="D240:D242"/>
    <mergeCell ref="E240:E242"/>
    <mergeCell ref="F240:F242"/>
    <mergeCell ref="G240:I240"/>
    <mergeCell ref="J240:L240"/>
    <mergeCell ref="M240:AC240"/>
    <mergeCell ref="AD240:AM240"/>
    <mergeCell ref="AH213:AI213"/>
    <mergeCell ref="AJ213:AK213"/>
    <mergeCell ref="AL213:AL214"/>
    <mergeCell ref="AM213:AM214"/>
    <mergeCell ref="A236:L237"/>
    <mergeCell ref="AC237:AF237"/>
    <mergeCell ref="AG237:AI237"/>
    <mergeCell ref="Y213:Z213"/>
    <mergeCell ref="AA213:AA214"/>
    <mergeCell ref="AB213:AB214"/>
    <mergeCell ref="AC213:AC214"/>
    <mergeCell ref="AD213:AE213"/>
    <mergeCell ref="AF213:AG213"/>
    <mergeCell ref="K213:K214"/>
    <mergeCell ref="L213:L214"/>
    <mergeCell ref="M213:O213"/>
    <mergeCell ref="P213:R213"/>
    <mergeCell ref="S213:U213"/>
    <mergeCell ref="V213:X213"/>
    <mergeCell ref="J212:L212"/>
    <mergeCell ref="M212:AC212"/>
    <mergeCell ref="AD212:AM212"/>
    <mergeCell ref="AN212:AN214"/>
    <mergeCell ref="AO212:AO214"/>
    <mergeCell ref="A213:A214"/>
    <mergeCell ref="G213:G214"/>
    <mergeCell ref="H213:H214"/>
    <mergeCell ref="I213:I214"/>
    <mergeCell ref="J213:J214"/>
    <mergeCell ref="B212:B214"/>
    <mergeCell ref="C212:C214"/>
    <mergeCell ref="D212:D214"/>
    <mergeCell ref="E212:E214"/>
    <mergeCell ref="F212:F214"/>
    <mergeCell ref="G212:I212"/>
    <mergeCell ref="AM174:AM175"/>
    <mergeCell ref="A208:L209"/>
    <mergeCell ref="AC209:AF209"/>
    <mergeCell ref="AG209:AI209"/>
    <mergeCell ref="AJ209:AM209"/>
    <mergeCell ref="AC207:AF208"/>
    <mergeCell ref="AG207:AI208"/>
    <mergeCell ref="AC174:AC175"/>
    <mergeCell ref="AD174:AE174"/>
    <mergeCell ref="AF174:AG174"/>
    <mergeCell ref="AH174:AI174"/>
    <mergeCell ref="AJ174:AK174"/>
    <mergeCell ref="AL174:AL175"/>
    <mergeCell ref="P174:R174"/>
    <mergeCell ref="S174:U174"/>
    <mergeCell ref="V174:X174"/>
    <mergeCell ref="Y174:Z174"/>
    <mergeCell ref="AA174:AA175"/>
    <mergeCell ref="AB174:AB175"/>
    <mergeCell ref="AN173:AN175"/>
    <mergeCell ref="AO173:AO175"/>
    <mergeCell ref="A174:A175"/>
    <mergeCell ref="G174:G175"/>
    <mergeCell ref="H174:H175"/>
    <mergeCell ref="I174:I175"/>
    <mergeCell ref="J174:J175"/>
    <mergeCell ref="K174:K175"/>
    <mergeCell ref="L174:L175"/>
    <mergeCell ref="M174:O174"/>
    <mergeCell ref="AJ170:AM170"/>
    <mergeCell ref="B173:B175"/>
    <mergeCell ref="C173:C175"/>
    <mergeCell ref="D173:D175"/>
    <mergeCell ref="E173:E175"/>
    <mergeCell ref="F173:F175"/>
    <mergeCell ref="G173:I173"/>
    <mergeCell ref="J173:L173"/>
    <mergeCell ref="M173:AC173"/>
    <mergeCell ref="AD173:AM173"/>
    <mergeCell ref="AH121:AI121"/>
    <mergeCell ref="AJ121:AK121"/>
    <mergeCell ref="AL121:AL122"/>
    <mergeCell ref="AM121:AM122"/>
    <mergeCell ref="A169:L170"/>
    <mergeCell ref="AC170:AF170"/>
    <mergeCell ref="AG170:AI170"/>
    <mergeCell ref="Y121:Z121"/>
    <mergeCell ref="AA121:AA122"/>
    <mergeCell ref="AB121:AB122"/>
    <mergeCell ref="AC121:AC122"/>
    <mergeCell ref="AD121:AE121"/>
    <mergeCell ref="AF121:AG121"/>
    <mergeCell ref="K121:K122"/>
    <mergeCell ref="L121:L122"/>
    <mergeCell ref="M121:O121"/>
    <mergeCell ref="P121:R121"/>
    <mergeCell ref="S121:U121"/>
    <mergeCell ref="V121:X121"/>
    <mergeCell ref="J120:L120"/>
    <mergeCell ref="M120:AC120"/>
    <mergeCell ref="AD120:AM120"/>
    <mergeCell ref="AN120:AN122"/>
    <mergeCell ref="AO120:AO122"/>
    <mergeCell ref="A121:A122"/>
    <mergeCell ref="G121:G122"/>
    <mergeCell ref="H121:H122"/>
    <mergeCell ref="I121:I122"/>
    <mergeCell ref="J121:J122"/>
    <mergeCell ref="B120:B122"/>
    <mergeCell ref="C120:C122"/>
    <mergeCell ref="D120:D122"/>
    <mergeCell ref="E120:E122"/>
    <mergeCell ref="F120:F122"/>
    <mergeCell ref="G120:I120"/>
    <mergeCell ref="AM104:AM105"/>
    <mergeCell ref="A116:L117"/>
    <mergeCell ref="AC117:AF117"/>
    <mergeCell ref="AG117:AI117"/>
    <mergeCell ref="AJ117:AM117"/>
    <mergeCell ref="AC115:AF116"/>
    <mergeCell ref="AG115:AI116"/>
    <mergeCell ref="AC104:AC105"/>
    <mergeCell ref="AD104:AE104"/>
    <mergeCell ref="AF104:AG104"/>
    <mergeCell ref="AH104:AI104"/>
    <mergeCell ref="AJ104:AK104"/>
    <mergeCell ref="AL104:AL105"/>
    <mergeCell ref="P104:R104"/>
    <mergeCell ref="S104:U104"/>
    <mergeCell ref="V104:X104"/>
    <mergeCell ref="Y104:Z104"/>
    <mergeCell ref="AA104:AA105"/>
    <mergeCell ref="AB104:AB105"/>
    <mergeCell ref="AN103:AN105"/>
    <mergeCell ref="AO103:AO105"/>
    <mergeCell ref="A104:A105"/>
    <mergeCell ref="G104:G105"/>
    <mergeCell ref="H104:H105"/>
    <mergeCell ref="I104:I105"/>
    <mergeCell ref="J104:J105"/>
    <mergeCell ref="K104:K105"/>
    <mergeCell ref="L104:L105"/>
    <mergeCell ref="M104:O104"/>
    <mergeCell ref="AJ100:AM100"/>
    <mergeCell ref="B103:B105"/>
    <mergeCell ref="C103:C105"/>
    <mergeCell ref="D103:D105"/>
    <mergeCell ref="E103:E105"/>
    <mergeCell ref="F103:F105"/>
    <mergeCell ref="G103:I103"/>
    <mergeCell ref="J103:L103"/>
    <mergeCell ref="M103:AC103"/>
    <mergeCell ref="AD103:AM103"/>
    <mergeCell ref="AH92:AI92"/>
    <mergeCell ref="AJ92:AK92"/>
    <mergeCell ref="AL92:AL93"/>
    <mergeCell ref="AM92:AM93"/>
    <mergeCell ref="A99:L100"/>
    <mergeCell ref="AC100:AF100"/>
    <mergeCell ref="AG100:AI100"/>
    <mergeCell ref="Y92:Z92"/>
    <mergeCell ref="AA92:AA93"/>
    <mergeCell ref="AB92:AB93"/>
    <mergeCell ref="AC92:AC93"/>
    <mergeCell ref="AD92:AE92"/>
    <mergeCell ref="AF92:AG92"/>
    <mergeCell ref="K92:K93"/>
    <mergeCell ref="L92:L93"/>
    <mergeCell ref="M92:O92"/>
    <mergeCell ref="P92:R92"/>
    <mergeCell ref="S92:U92"/>
    <mergeCell ref="V92:X92"/>
    <mergeCell ref="J91:L91"/>
    <mergeCell ref="M91:AC91"/>
    <mergeCell ref="AD91:AM91"/>
    <mergeCell ref="AN91:AN93"/>
    <mergeCell ref="AO91:AO93"/>
    <mergeCell ref="A92:A93"/>
    <mergeCell ref="G92:G93"/>
    <mergeCell ref="H92:H93"/>
    <mergeCell ref="I92:I93"/>
    <mergeCell ref="J92:J93"/>
    <mergeCell ref="B91:B93"/>
    <mergeCell ref="C91:C93"/>
    <mergeCell ref="D91:D93"/>
    <mergeCell ref="E91:E93"/>
    <mergeCell ref="F91:F93"/>
    <mergeCell ref="G91:I91"/>
    <mergeCell ref="AM76:AM77"/>
    <mergeCell ref="A87:L88"/>
    <mergeCell ref="AC88:AF88"/>
    <mergeCell ref="AG88:AI88"/>
    <mergeCell ref="AJ88:AM88"/>
    <mergeCell ref="AC86:AF87"/>
    <mergeCell ref="AG86:AI87"/>
    <mergeCell ref="AC76:AC77"/>
    <mergeCell ref="AD76:AE76"/>
    <mergeCell ref="AF76:AG76"/>
    <mergeCell ref="AH76:AI76"/>
    <mergeCell ref="AJ76:AK76"/>
    <mergeCell ref="AL76:AL77"/>
    <mergeCell ref="P76:R76"/>
    <mergeCell ref="S76:U76"/>
    <mergeCell ref="V76:X76"/>
    <mergeCell ref="Y76:Z76"/>
    <mergeCell ref="AA76:AA77"/>
    <mergeCell ref="AB76:AB77"/>
    <mergeCell ref="AN75:AN77"/>
    <mergeCell ref="AO75:AO77"/>
    <mergeCell ref="A76:A77"/>
    <mergeCell ref="G76:G77"/>
    <mergeCell ref="H76:H77"/>
    <mergeCell ref="I76:I77"/>
    <mergeCell ref="J76:J77"/>
    <mergeCell ref="K76:K77"/>
    <mergeCell ref="L76:L77"/>
    <mergeCell ref="M76:O76"/>
    <mergeCell ref="AJ72:AM72"/>
    <mergeCell ref="B75:B77"/>
    <mergeCell ref="C75:C77"/>
    <mergeCell ref="D75:D77"/>
    <mergeCell ref="E75:E77"/>
    <mergeCell ref="F75:F77"/>
    <mergeCell ref="G75:I75"/>
    <mergeCell ref="J75:L75"/>
    <mergeCell ref="M75:AC75"/>
    <mergeCell ref="AD75:AM75"/>
    <mergeCell ref="AH62:AI62"/>
    <mergeCell ref="AJ62:AK62"/>
    <mergeCell ref="AL62:AL63"/>
    <mergeCell ref="AM62:AM63"/>
    <mergeCell ref="A71:L72"/>
    <mergeCell ref="AC72:AF72"/>
    <mergeCell ref="AG72:AI72"/>
    <mergeCell ref="Y62:Z62"/>
    <mergeCell ref="AA62:AA63"/>
    <mergeCell ref="AB62:AB63"/>
    <mergeCell ref="AC62:AC63"/>
    <mergeCell ref="AD62:AE62"/>
    <mergeCell ref="AF62:AG62"/>
    <mergeCell ref="K62:K63"/>
    <mergeCell ref="L62:L63"/>
    <mergeCell ref="M62:O62"/>
    <mergeCell ref="P62:R62"/>
    <mergeCell ref="S62:U62"/>
    <mergeCell ref="V62:X62"/>
    <mergeCell ref="J61:L61"/>
    <mergeCell ref="M61:AC61"/>
    <mergeCell ref="AD61:AM61"/>
    <mergeCell ref="AN61:AN63"/>
    <mergeCell ref="AO61:AO63"/>
    <mergeCell ref="A62:A63"/>
    <mergeCell ref="G62:G63"/>
    <mergeCell ref="H62:H63"/>
    <mergeCell ref="I62:I63"/>
    <mergeCell ref="J62:J63"/>
    <mergeCell ref="B61:B63"/>
    <mergeCell ref="C61:C63"/>
    <mergeCell ref="D61:D63"/>
    <mergeCell ref="E61:E63"/>
    <mergeCell ref="F61:F63"/>
    <mergeCell ref="G61:I61"/>
    <mergeCell ref="AM43:AM44"/>
    <mergeCell ref="A57:L58"/>
    <mergeCell ref="AC58:AF58"/>
    <mergeCell ref="AG58:AI58"/>
    <mergeCell ref="AJ58:AM58"/>
    <mergeCell ref="AC56:AF57"/>
    <mergeCell ref="AG56:AI57"/>
    <mergeCell ref="AC43:AC44"/>
    <mergeCell ref="AD43:AE43"/>
    <mergeCell ref="AF43:AG43"/>
    <mergeCell ref="AH43:AI43"/>
    <mergeCell ref="AJ43:AK43"/>
    <mergeCell ref="AL43:AL44"/>
    <mergeCell ref="P43:R43"/>
    <mergeCell ref="S43:U43"/>
    <mergeCell ref="V43:X43"/>
    <mergeCell ref="Y43:Z43"/>
    <mergeCell ref="AA43:AA44"/>
    <mergeCell ref="AB43:AB44"/>
    <mergeCell ref="AN42:AN44"/>
    <mergeCell ref="AO42:AO44"/>
    <mergeCell ref="A43:A44"/>
    <mergeCell ref="G43:G44"/>
    <mergeCell ref="H43:H44"/>
    <mergeCell ref="I43:I44"/>
    <mergeCell ref="J43:J44"/>
    <mergeCell ref="K43:K44"/>
    <mergeCell ref="L43:L44"/>
    <mergeCell ref="M43:O43"/>
    <mergeCell ref="AJ39:AM39"/>
    <mergeCell ref="B42:B44"/>
    <mergeCell ref="C42:C44"/>
    <mergeCell ref="D42:D44"/>
    <mergeCell ref="E42:E44"/>
    <mergeCell ref="F42:F44"/>
    <mergeCell ref="G42:I42"/>
    <mergeCell ref="J42:L42"/>
    <mergeCell ref="M42:AC42"/>
    <mergeCell ref="AD42:AM42"/>
    <mergeCell ref="AH12:AI12"/>
    <mergeCell ref="AJ12:AK12"/>
    <mergeCell ref="AL12:AL13"/>
    <mergeCell ref="AM12:AM13"/>
    <mergeCell ref="A38:L39"/>
    <mergeCell ref="AC39:AF39"/>
    <mergeCell ref="AG39:AI39"/>
    <mergeCell ref="Y12:Z12"/>
    <mergeCell ref="AA12:AA13"/>
    <mergeCell ref="AB12:AB13"/>
    <mergeCell ref="AC12:AC13"/>
    <mergeCell ref="AD12:AE12"/>
    <mergeCell ref="AF12:AG12"/>
    <mergeCell ref="K12:K13"/>
    <mergeCell ref="L12:L13"/>
    <mergeCell ref="M12:O12"/>
    <mergeCell ref="P12:R12"/>
    <mergeCell ref="S12:U12"/>
    <mergeCell ref="V12:X12"/>
    <mergeCell ref="J11:L11"/>
    <mergeCell ref="M11:AC11"/>
    <mergeCell ref="AD11:AM11"/>
    <mergeCell ref="AN11:AN13"/>
    <mergeCell ref="AO11:AO13"/>
    <mergeCell ref="A12:A13"/>
    <mergeCell ref="G12:G13"/>
    <mergeCell ref="H12:H13"/>
    <mergeCell ref="I12:I13"/>
    <mergeCell ref="J12:J13"/>
    <mergeCell ref="AC8:AF8"/>
    <mergeCell ref="AG8:AI8"/>
    <mergeCell ref="AJ8:AM8"/>
    <mergeCell ref="B11:B13"/>
    <mergeCell ref="C11:C13"/>
    <mergeCell ref="D11:D13"/>
    <mergeCell ref="E11:E13"/>
    <mergeCell ref="F11:F13"/>
    <mergeCell ref="G11:I11"/>
    <mergeCell ref="A1:L1"/>
    <mergeCell ref="A3:L3"/>
    <mergeCell ref="A4:L5"/>
    <mergeCell ref="A7:L8"/>
    <mergeCell ref="AC6:AF7"/>
    <mergeCell ref="AG6:AI7"/>
  </mergeCells>
  <conditionalFormatting sqref="F14:F34">
    <cfRule type="expression" dxfId="23" priority="12" stopIfTrue="1">
      <formula>ISERROR(F14)</formula>
    </cfRule>
  </conditionalFormatting>
  <conditionalFormatting sqref="F45:F53">
    <cfRule type="expression" dxfId="22" priority="11" stopIfTrue="1">
      <formula>ISERROR(F45)</formula>
    </cfRule>
  </conditionalFormatting>
  <conditionalFormatting sqref="F64:F67">
    <cfRule type="expression" dxfId="21" priority="10" stopIfTrue="1">
      <formula>ISERROR(F64)</formula>
    </cfRule>
  </conditionalFormatting>
  <conditionalFormatting sqref="F78:F83">
    <cfRule type="expression" dxfId="20" priority="9" stopIfTrue="1">
      <formula>ISERROR(F78)</formula>
    </cfRule>
  </conditionalFormatting>
  <conditionalFormatting sqref="F94:F95">
    <cfRule type="expression" dxfId="19" priority="8" stopIfTrue="1">
      <formula>ISERROR(F94)</formula>
    </cfRule>
  </conditionalFormatting>
  <conditionalFormatting sqref="F106:F112">
    <cfRule type="expression" dxfId="18" priority="7" stopIfTrue="1">
      <formula>ISERROR(F106)</formula>
    </cfRule>
  </conditionalFormatting>
  <conditionalFormatting sqref="F123:F165">
    <cfRule type="expression" dxfId="17" priority="6" stopIfTrue="1">
      <formula>ISERROR(F123)</formula>
    </cfRule>
  </conditionalFormatting>
  <conditionalFormatting sqref="F176:F204">
    <cfRule type="expression" dxfId="16" priority="5" stopIfTrue="1">
      <formula>ISERROR(F176)</formula>
    </cfRule>
  </conditionalFormatting>
  <conditionalFormatting sqref="F215:F232">
    <cfRule type="expression" dxfId="15" priority="4" stopIfTrue="1">
      <formula>ISERROR(F215)</formula>
    </cfRule>
  </conditionalFormatting>
  <conditionalFormatting sqref="F243:F248">
    <cfRule type="expression" dxfId="14" priority="3" stopIfTrue="1">
      <formula>ISERROR(F243)</formula>
    </cfRule>
  </conditionalFormatting>
  <conditionalFormatting sqref="F259:F261">
    <cfRule type="expression" dxfId="13" priority="2" stopIfTrue="1">
      <formula>ISERROR(F259)</formula>
    </cfRule>
  </conditionalFormatting>
  <conditionalFormatting sqref="F272:F280">
    <cfRule type="expression" dxfId="12" priority="1" stopIfTrue="1">
      <formula>ISERROR(F272)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A769-A84A-43AE-933A-0AC7DBAA0BCE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2"/>
      <c r="P3" s="43"/>
      <c r="Q3" s="9"/>
      <c r="R3" s="112"/>
      <c r="S3" s="43"/>
      <c r="T3" s="9"/>
      <c r="U3" s="6"/>
      <c r="V3" s="43"/>
      <c r="W3" s="9"/>
      <c r="X3" s="112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2"/>
      <c r="AO3" s="112"/>
    </row>
    <row r="4" spans="1:41" ht="20.100000000000001" customHeight="1" x14ac:dyDescent="0.3">
      <c r="A4" s="151" t="s">
        <v>269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1"/>
      <c r="P4" s="45"/>
      <c r="Q4" s="1"/>
      <c r="R4" s="111"/>
      <c r="S4" s="45"/>
      <c r="T4" s="1"/>
      <c r="U4" s="6"/>
      <c r="V4" s="45"/>
      <c r="W4" s="1"/>
      <c r="X4" s="111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11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1"/>
      <c r="P5" s="45"/>
      <c r="Q5" s="1"/>
      <c r="R5" s="111"/>
      <c r="S5" s="45"/>
      <c r="T5" s="1"/>
      <c r="U5" s="6"/>
      <c r="V5" s="45"/>
      <c r="W5" s="1"/>
      <c r="X5" s="111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11"/>
    </row>
    <row r="6" spans="1:41" ht="5.25" customHeight="1" x14ac:dyDescent="0.3">
      <c r="A6" s="111"/>
      <c r="B6" s="111"/>
      <c r="C6" s="111"/>
      <c r="D6" s="55"/>
      <c r="E6" s="111"/>
      <c r="F6" s="111"/>
      <c r="G6" s="111"/>
      <c r="H6" s="111"/>
      <c r="I6" s="111"/>
      <c r="J6" s="111"/>
      <c r="K6" s="111"/>
      <c r="L6" s="111"/>
      <c r="M6" s="45"/>
      <c r="N6" s="1"/>
      <c r="O6" s="111"/>
      <c r="P6" s="45"/>
      <c r="Q6" s="1"/>
      <c r="R6" s="111"/>
      <c r="S6" s="45"/>
      <c r="T6" s="1"/>
      <c r="U6" s="6"/>
      <c r="V6" s="45"/>
      <c r="W6" s="1"/>
      <c r="X6" s="111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1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112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270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113</v>
      </c>
      <c r="AE12" s="165"/>
      <c r="AF12" s="173" t="s">
        <v>37</v>
      </c>
      <c r="AG12" s="173"/>
      <c r="AH12" s="173" t="s">
        <v>38</v>
      </c>
      <c r="AI12" s="173"/>
      <c r="AJ12" s="173" t="s">
        <v>271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272</v>
      </c>
      <c r="B14" s="61">
        <v>58</v>
      </c>
      <c r="C14" s="61">
        <v>2005</v>
      </c>
      <c r="D14" s="62" t="s">
        <v>45</v>
      </c>
      <c r="E14" s="61">
        <v>5</v>
      </c>
      <c r="F14" s="63" t="s">
        <v>23</v>
      </c>
      <c r="G14" s="64">
        <v>4.5486111111111102E-4</v>
      </c>
      <c r="H14" s="20">
        <v>438</v>
      </c>
      <c r="I14" s="65" t="s">
        <v>46</v>
      </c>
      <c r="J14" s="66">
        <v>3.69</v>
      </c>
      <c r="K14" s="20">
        <v>520</v>
      </c>
      <c r="L14" s="65" t="s">
        <v>47</v>
      </c>
      <c r="M14" s="67">
        <v>9.3000000000000007</v>
      </c>
      <c r="N14" s="20">
        <v>450</v>
      </c>
      <c r="O14" s="21" t="s">
        <v>47</v>
      </c>
      <c r="P14" s="68">
        <v>9.6999999999999993</v>
      </c>
      <c r="Q14" s="20">
        <v>528</v>
      </c>
      <c r="R14" s="21" t="s">
        <v>47</v>
      </c>
      <c r="S14" s="68">
        <v>9.5</v>
      </c>
      <c r="T14" s="20">
        <v>488</v>
      </c>
      <c r="U14" s="21" t="s">
        <v>47</v>
      </c>
      <c r="V14" s="68">
        <v>9.35</v>
      </c>
      <c r="W14" s="20">
        <v>460</v>
      </c>
      <c r="X14" s="21" t="s">
        <v>47</v>
      </c>
      <c r="Y14" s="68" t="s">
        <v>23</v>
      </c>
      <c r="Z14" s="20" t="s">
        <v>23</v>
      </c>
      <c r="AA14" s="22">
        <v>37.85</v>
      </c>
      <c r="AB14" s="23">
        <v>1926</v>
      </c>
      <c r="AC14" s="65" t="s">
        <v>47</v>
      </c>
      <c r="AD14" s="66">
        <v>9.08</v>
      </c>
      <c r="AE14" s="20">
        <v>487</v>
      </c>
      <c r="AF14" s="69">
        <v>31.8</v>
      </c>
      <c r="AG14" s="20">
        <v>256</v>
      </c>
      <c r="AH14" s="69">
        <v>3.76</v>
      </c>
      <c r="AI14" s="20">
        <v>254</v>
      </c>
      <c r="AJ14" s="70">
        <v>1.5829861111111112E-3</v>
      </c>
      <c r="AK14" s="20">
        <v>290</v>
      </c>
      <c r="AL14" s="24">
        <v>1287</v>
      </c>
      <c r="AM14" s="65" t="s">
        <v>48</v>
      </c>
      <c r="AN14" s="25">
        <v>4171</v>
      </c>
      <c r="AO14" s="71" t="s">
        <v>47</v>
      </c>
    </row>
    <row r="15" spans="1:41" ht="18.899999999999999" customHeight="1" x14ac:dyDescent="0.3">
      <c r="A15" s="72" t="s">
        <v>273</v>
      </c>
      <c r="B15" s="73">
        <v>23</v>
      </c>
      <c r="C15" s="73">
        <v>2006</v>
      </c>
      <c r="D15" s="74" t="s">
        <v>103</v>
      </c>
      <c r="E15" s="73">
        <v>5</v>
      </c>
      <c r="F15" s="75" t="s">
        <v>23</v>
      </c>
      <c r="G15" s="76">
        <v>4.4560185185185192E-4</v>
      </c>
      <c r="H15" s="26">
        <v>449</v>
      </c>
      <c r="I15" s="77" t="s">
        <v>47</v>
      </c>
      <c r="J15" s="78">
        <v>5.93</v>
      </c>
      <c r="K15" s="26">
        <v>275</v>
      </c>
      <c r="L15" s="79" t="s">
        <v>58</v>
      </c>
      <c r="M15" s="80">
        <v>7.8</v>
      </c>
      <c r="N15" s="26">
        <v>230</v>
      </c>
      <c r="O15" s="27" t="s">
        <v>58</v>
      </c>
      <c r="P15" s="81">
        <v>8.75</v>
      </c>
      <c r="Q15" s="26">
        <v>357</v>
      </c>
      <c r="R15" s="27" t="s">
        <v>153</v>
      </c>
      <c r="S15" s="81">
        <v>8.6</v>
      </c>
      <c r="T15" s="26">
        <v>335</v>
      </c>
      <c r="U15" s="27" t="s">
        <v>58</v>
      </c>
      <c r="V15" s="81">
        <v>8.15</v>
      </c>
      <c r="W15" s="26">
        <v>272</v>
      </c>
      <c r="X15" s="27" t="s">
        <v>49</v>
      </c>
      <c r="Y15" s="81" t="s">
        <v>23</v>
      </c>
      <c r="Z15" s="26" t="s">
        <v>23</v>
      </c>
      <c r="AA15" s="28">
        <v>33.299999999999997</v>
      </c>
      <c r="AB15" s="29">
        <v>1194</v>
      </c>
      <c r="AC15" s="79" t="s">
        <v>58</v>
      </c>
      <c r="AD15" s="78">
        <v>10.41</v>
      </c>
      <c r="AE15" s="26">
        <v>216</v>
      </c>
      <c r="AF15" s="82">
        <v>35.299999999999997</v>
      </c>
      <c r="AG15" s="26">
        <v>298</v>
      </c>
      <c r="AH15" s="82">
        <v>3.35</v>
      </c>
      <c r="AI15" s="26">
        <v>170</v>
      </c>
      <c r="AJ15" s="83">
        <v>1.6358796296296295E-3</v>
      </c>
      <c r="AK15" s="26">
        <v>240</v>
      </c>
      <c r="AL15" s="30">
        <v>924</v>
      </c>
      <c r="AM15" s="79" t="s">
        <v>49</v>
      </c>
      <c r="AN15" s="31">
        <v>2842</v>
      </c>
      <c r="AO15" s="84" t="s">
        <v>48</v>
      </c>
    </row>
    <row r="16" spans="1:41" ht="18.899999999999999" customHeight="1" x14ac:dyDescent="0.3">
      <c r="A16" s="72" t="s">
        <v>274</v>
      </c>
      <c r="B16" s="73">
        <v>5</v>
      </c>
      <c r="C16" s="73">
        <v>2006</v>
      </c>
      <c r="D16" s="74" t="s">
        <v>83</v>
      </c>
      <c r="E16" s="73">
        <v>5</v>
      </c>
      <c r="F16" s="75" t="s">
        <v>23</v>
      </c>
      <c r="G16" s="76">
        <v>6.168981481481481E-4</v>
      </c>
      <c r="H16" s="26">
        <v>264</v>
      </c>
      <c r="I16" s="77" t="s">
        <v>62</v>
      </c>
      <c r="J16" s="78">
        <v>7.46</v>
      </c>
      <c r="K16" s="26">
        <v>197</v>
      </c>
      <c r="L16" s="79" t="s">
        <v>56</v>
      </c>
      <c r="M16" s="80">
        <v>8.4</v>
      </c>
      <c r="N16" s="26">
        <v>306</v>
      </c>
      <c r="O16" s="27" t="s">
        <v>48</v>
      </c>
      <c r="P16" s="81">
        <v>9</v>
      </c>
      <c r="Q16" s="26">
        <v>398</v>
      </c>
      <c r="R16" s="27" t="s">
        <v>58</v>
      </c>
      <c r="S16" s="81">
        <v>9.15</v>
      </c>
      <c r="T16" s="26">
        <v>424</v>
      </c>
      <c r="U16" s="27" t="s">
        <v>48</v>
      </c>
      <c r="V16" s="81">
        <v>8.35</v>
      </c>
      <c r="W16" s="26">
        <v>299</v>
      </c>
      <c r="X16" s="27" t="s">
        <v>46</v>
      </c>
      <c r="Y16" s="81" t="s">
        <v>23</v>
      </c>
      <c r="Z16" s="26" t="s">
        <v>23</v>
      </c>
      <c r="AA16" s="28">
        <v>34.9</v>
      </c>
      <c r="AB16" s="29">
        <v>1427</v>
      </c>
      <c r="AC16" s="79" t="s">
        <v>48</v>
      </c>
      <c r="AD16" s="78">
        <v>10.91</v>
      </c>
      <c r="AE16" s="26">
        <v>140</v>
      </c>
      <c r="AF16" s="82">
        <v>20.34</v>
      </c>
      <c r="AG16" s="26">
        <v>124</v>
      </c>
      <c r="AH16" s="82">
        <v>3.31</v>
      </c>
      <c r="AI16" s="26">
        <v>163</v>
      </c>
      <c r="AJ16" s="83">
        <v>1.6979166666666664E-3</v>
      </c>
      <c r="AK16" s="26">
        <v>188</v>
      </c>
      <c r="AL16" s="30">
        <v>615</v>
      </c>
      <c r="AM16" s="79" t="s">
        <v>54</v>
      </c>
      <c r="AN16" s="31">
        <v>2503</v>
      </c>
      <c r="AO16" s="84" t="s">
        <v>46</v>
      </c>
    </row>
    <row r="17" spans="1:41" ht="18.899999999999999" customHeight="1" x14ac:dyDescent="0.3">
      <c r="A17" s="72" t="s">
        <v>275</v>
      </c>
      <c r="B17" s="73">
        <v>4</v>
      </c>
      <c r="C17" s="73">
        <v>2006</v>
      </c>
      <c r="D17" s="74" t="s">
        <v>83</v>
      </c>
      <c r="E17" s="73">
        <v>5</v>
      </c>
      <c r="F17" s="75" t="s">
        <v>23</v>
      </c>
      <c r="G17" s="76">
        <v>7.256944444444445E-4</v>
      </c>
      <c r="H17" s="26">
        <v>167</v>
      </c>
      <c r="I17" s="77" t="s">
        <v>80</v>
      </c>
      <c r="J17" s="78">
        <v>4.8899999999999997</v>
      </c>
      <c r="K17" s="26">
        <v>352</v>
      </c>
      <c r="L17" s="79" t="s">
        <v>48</v>
      </c>
      <c r="M17" s="80">
        <v>6.63</v>
      </c>
      <c r="N17" s="26">
        <v>122</v>
      </c>
      <c r="O17" s="27" t="s">
        <v>55</v>
      </c>
      <c r="P17" s="81">
        <v>9.4499999999999993</v>
      </c>
      <c r="Q17" s="26">
        <v>478</v>
      </c>
      <c r="R17" s="27" t="s">
        <v>48</v>
      </c>
      <c r="S17" s="81">
        <v>9.1</v>
      </c>
      <c r="T17" s="26">
        <v>415</v>
      </c>
      <c r="U17" s="27" t="s">
        <v>46</v>
      </c>
      <c r="V17" s="81">
        <v>7.75</v>
      </c>
      <c r="W17" s="26">
        <v>224</v>
      </c>
      <c r="X17" s="27" t="s">
        <v>51</v>
      </c>
      <c r="Y17" s="81" t="s">
        <v>23</v>
      </c>
      <c r="Z17" s="26" t="s">
        <v>23</v>
      </c>
      <c r="AA17" s="28">
        <v>32.93</v>
      </c>
      <c r="AB17" s="29">
        <v>1239</v>
      </c>
      <c r="AC17" s="79" t="s">
        <v>49</v>
      </c>
      <c r="AD17" s="78">
        <v>10.63</v>
      </c>
      <c r="AE17" s="26">
        <v>181</v>
      </c>
      <c r="AF17" s="82">
        <v>26.5</v>
      </c>
      <c r="AG17" s="26">
        <v>194</v>
      </c>
      <c r="AH17" s="82">
        <v>3.31</v>
      </c>
      <c r="AI17" s="26">
        <v>163</v>
      </c>
      <c r="AJ17" s="83">
        <v>1.6780092592592593E-3</v>
      </c>
      <c r="AK17" s="26">
        <v>204</v>
      </c>
      <c r="AL17" s="30">
        <v>742</v>
      </c>
      <c r="AM17" s="79" t="s">
        <v>53</v>
      </c>
      <c r="AN17" s="31">
        <v>2500</v>
      </c>
      <c r="AO17" s="84" t="s">
        <v>58</v>
      </c>
    </row>
    <row r="18" spans="1:41" ht="18.899999999999999" customHeight="1" x14ac:dyDescent="0.3">
      <c r="A18" s="72" t="s">
        <v>276</v>
      </c>
      <c r="B18" s="73">
        <v>24</v>
      </c>
      <c r="C18" s="73">
        <v>2005</v>
      </c>
      <c r="D18" s="74" t="s">
        <v>103</v>
      </c>
      <c r="E18" s="73">
        <v>5</v>
      </c>
      <c r="F18" s="75" t="s">
        <v>23</v>
      </c>
      <c r="G18" s="76">
        <v>5.4861111111111104E-4</v>
      </c>
      <c r="H18" s="26">
        <v>332</v>
      </c>
      <c r="I18" s="77" t="s">
        <v>53</v>
      </c>
      <c r="J18" s="78">
        <v>5.55</v>
      </c>
      <c r="K18" s="26">
        <v>300</v>
      </c>
      <c r="L18" s="79" t="s">
        <v>46</v>
      </c>
      <c r="M18" s="80">
        <v>8</v>
      </c>
      <c r="N18" s="26">
        <v>254</v>
      </c>
      <c r="O18" s="27" t="s">
        <v>46</v>
      </c>
      <c r="P18" s="81">
        <v>8.65</v>
      </c>
      <c r="Q18" s="26">
        <v>342</v>
      </c>
      <c r="R18" s="27" t="s">
        <v>52</v>
      </c>
      <c r="S18" s="81">
        <v>8.25</v>
      </c>
      <c r="T18" s="26">
        <v>285</v>
      </c>
      <c r="U18" s="27" t="s">
        <v>51</v>
      </c>
      <c r="V18" s="81">
        <v>8.5</v>
      </c>
      <c r="W18" s="26">
        <v>320</v>
      </c>
      <c r="X18" s="27" t="s">
        <v>48</v>
      </c>
      <c r="Y18" s="81" t="s">
        <v>23</v>
      </c>
      <c r="Z18" s="26" t="s">
        <v>23</v>
      </c>
      <c r="AA18" s="28">
        <v>33.4</v>
      </c>
      <c r="AB18" s="29">
        <v>1201</v>
      </c>
      <c r="AC18" s="79" t="s">
        <v>46</v>
      </c>
      <c r="AD18" s="78">
        <v>10.61</v>
      </c>
      <c r="AE18" s="26">
        <v>184</v>
      </c>
      <c r="AF18" s="82">
        <v>21.42</v>
      </c>
      <c r="AG18" s="26">
        <v>136</v>
      </c>
      <c r="AH18" s="82">
        <v>3.05</v>
      </c>
      <c r="AI18" s="26">
        <v>116</v>
      </c>
      <c r="AJ18" s="83">
        <v>1.678703703703704E-3</v>
      </c>
      <c r="AK18" s="26">
        <v>204</v>
      </c>
      <c r="AL18" s="30">
        <v>640</v>
      </c>
      <c r="AM18" s="79" t="s">
        <v>55</v>
      </c>
      <c r="AN18" s="31">
        <v>2473</v>
      </c>
      <c r="AO18" s="84" t="s">
        <v>49</v>
      </c>
    </row>
    <row r="19" spans="1:41" ht="18.899999999999999" customHeight="1" x14ac:dyDescent="0.3">
      <c r="A19" s="72" t="s">
        <v>277</v>
      </c>
      <c r="B19" s="73">
        <v>36</v>
      </c>
      <c r="C19" s="73">
        <v>2005</v>
      </c>
      <c r="D19" s="74" t="s">
        <v>60</v>
      </c>
      <c r="E19" s="73">
        <v>5</v>
      </c>
      <c r="F19" s="75" t="s">
        <v>23</v>
      </c>
      <c r="G19" s="76">
        <v>6.5509259259259264E-4</v>
      </c>
      <c r="H19" s="26">
        <v>228</v>
      </c>
      <c r="I19" s="77" t="s">
        <v>55</v>
      </c>
      <c r="J19" s="78">
        <v>8.4499999999999993</v>
      </c>
      <c r="K19" s="26">
        <v>152</v>
      </c>
      <c r="L19" s="79" t="s">
        <v>53</v>
      </c>
      <c r="M19" s="80">
        <v>7.46</v>
      </c>
      <c r="N19" s="26">
        <v>194</v>
      </c>
      <c r="O19" s="27" t="s">
        <v>52</v>
      </c>
      <c r="P19" s="81">
        <v>8.0500000000000007</v>
      </c>
      <c r="Q19" s="26">
        <v>260</v>
      </c>
      <c r="R19" s="27" t="s">
        <v>147</v>
      </c>
      <c r="S19" s="81">
        <v>8.3000000000000007</v>
      </c>
      <c r="T19" s="26">
        <v>292</v>
      </c>
      <c r="U19" s="27" t="s">
        <v>49</v>
      </c>
      <c r="V19" s="81">
        <v>6.65</v>
      </c>
      <c r="W19" s="26">
        <v>123</v>
      </c>
      <c r="X19" s="27" t="s">
        <v>55</v>
      </c>
      <c r="Y19" s="81" t="s">
        <v>23</v>
      </c>
      <c r="Z19" s="26" t="s">
        <v>23</v>
      </c>
      <c r="AA19" s="28">
        <v>30.46</v>
      </c>
      <c r="AB19" s="29">
        <v>869</v>
      </c>
      <c r="AC19" s="79" t="s">
        <v>52</v>
      </c>
      <c r="AD19" s="78">
        <v>9.5500000000000007</v>
      </c>
      <c r="AE19" s="26">
        <v>380</v>
      </c>
      <c r="AF19" s="82">
        <v>26.1</v>
      </c>
      <c r="AG19" s="26">
        <v>190</v>
      </c>
      <c r="AH19" s="82">
        <v>3.62</v>
      </c>
      <c r="AI19" s="26">
        <v>225</v>
      </c>
      <c r="AJ19" s="83">
        <v>1.5568287037037035E-3</v>
      </c>
      <c r="AK19" s="26">
        <v>316</v>
      </c>
      <c r="AL19" s="30">
        <v>1111</v>
      </c>
      <c r="AM19" s="79" t="s">
        <v>46</v>
      </c>
      <c r="AN19" s="31">
        <v>2360</v>
      </c>
      <c r="AO19" s="84" t="s">
        <v>51</v>
      </c>
    </row>
    <row r="20" spans="1:41" ht="18.899999999999999" customHeight="1" x14ac:dyDescent="0.3">
      <c r="A20" s="72" t="s">
        <v>278</v>
      </c>
      <c r="B20" s="73">
        <v>38</v>
      </c>
      <c r="C20" s="73">
        <v>2005</v>
      </c>
      <c r="D20" s="74" t="s">
        <v>60</v>
      </c>
      <c r="E20" s="73">
        <v>5</v>
      </c>
      <c r="F20" s="75" t="s">
        <v>23</v>
      </c>
      <c r="G20" s="76">
        <v>4.4675925925925921E-4</v>
      </c>
      <c r="H20" s="26">
        <v>448</v>
      </c>
      <c r="I20" s="77" t="s">
        <v>48</v>
      </c>
      <c r="J20" s="78">
        <v>6.93</v>
      </c>
      <c r="K20" s="26">
        <v>222</v>
      </c>
      <c r="L20" s="79" t="s">
        <v>51</v>
      </c>
      <c r="M20" s="80">
        <v>6.66</v>
      </c>
      <c r="N20" s="26">
        <v>124</v>
      </c>
      <c r="O20" s="27" t="s">
        <v>62</v>
      </c>
      <c r="P20" s="81">
        <v>8.75</v>
      </c>
      <c r="Q20" s="26">
        <v>357</v>
      </c>
      <c r="R20" s="27" t="s">
        <v>153</v>
      </c>
      <c r="S20" s="81">
        <v>7.4</v>
      </c>
      <c r="T20" s="26">
        <v>188</v>
      </c>
      <c r="U20" s="27" t="s">
        <v>56</v>
      </c>
      <c r="V20" s="81">
        <v>7.55</v>
      </c>
      <c r="W20" s="26">
        <v>203</v>
      </c>
      <c r="X20" s="27" t="s">
        <v>56</v>
      </c>
      <c r="Y20" s="81" t="s">
        <v>23</v>
      </c>
      <c r="Z20" s="26" t="s">
        <v>23</v>
      </c>
      <c r="AA20" s="28">
        <v>30.36</v>
      </c>
      <c r="AB20" s="29">
        <v>872</v>
      </c>
      <c r="AC20" s="79" t="s">
        <v>56</v>
      </c>
      <c r="AD20" s="78">
        <v>10.42</v>
      </c>
      <c r="AE20" s="26">
        <v>214</v>
      </c>
      <c r="AF20" s="82">
        <v>19.8</v>
      </c>
      <c r="AG20" s="26">
        <v>118</v>
      </c>
      <c r="AH20" s="82">
        <v>3.29</v>
      </c>
      <c r="AI20" s="26">
        <v>159</v>
      </c>
      <c r="AJ20" s="83">
        <v>1.6537037037037035E-3</v>
      </c>
      <c r="AK20" s="26">
        <v>225</v>
      </c>
      <c r="AL20" s="30">
        <v>716</v>
      </c>
      <c r="AM20" s="79" t="s">
        <v>62</v>
      </c>
      <c r="AN20" s="31">
        <v>2258</v>
      </c>
      <c r="AO20" s="84" t="s">
        <v>52</v>
      </c>
    </row>
    <row r="21" spans="1:41" ht="18.899999999999999" customHeight="1" x14ac:dyDescent="0.3">
      <c r="A21" s="72" t="s">
        <v>279</v>
      </c>
      <c r="B21" s="73">
        <v>57</v>
      </c>
      <c r="C21" s="73">
        <v>2006</v>
      </c>
      <c r="D21" s="74" t="s">
        <v>45</v>
      </c>
      <c r="E21" s="73">
        <v>5</v>
      </c>
      <c r="F21" s="75" t="s">
        <v>23</v>
      </c>
      <c r="G21" s="76">
        <v>5.4398148148148144E-4</v>
      </c>
      <c r="H21" s="26">
        <v>337</v>
      </c>
      <c r="I21" s="77" t="s">
        <v>56</v>
      </c>
      <c r="J21" s="78">
        <v>9.3699999999999992</v>
      </c>
      <c r="K21" s="26">
        <v>113</v>
      </c>
      <c r="L21" s="79" t="s">
        <v>62</v>
      </c>
      <c r="M21" s="80">
        <v>7.6</v>
      </c>
      <c r="N21" s="26">
        <v>208</v>
      </c>
      <c r="O21" s="27" t="s">
        <v>49</v>
      </c>
      <c r="P21" s="81">
        <v>6</v>
      </c>
      <c r="Q21" s="26">
        <v>82</v>
      </c>
      <c r="R21" s="27" t="s">
        <v>54</v>
      </c>
      <c r="S21" s="81">
        <v>6.25</v>
      </c>
      <c r="T21" s="26">
        <v>97</v>
      </c>
      <c r="U21" s="27" t="s">
        <v>55</v>
      </c>
      <c r="V21" s="81">
        <v>6.85</v>
      </c>
      <c r="W21" s="26">
        <v>139</v>
      </c>
      <c r="X21" s="27" t="s">
        <v>62</v>
      </c>
      <c r="Y21" s="81" t="s">
        <v>23</v>
      </c>
      <c r="Z21" s="26" t="s">
        <v>23</v>
      </c>
      <c r="AA21" s="28">
        <v>26.7</v>
      </c>
      <c r="AB21" s="29">
        <v>526</v>
      </c>
      <c r="AC21" s="79" t="s">
        <v>55</v>
      </c>
      <c r="AD21" s="78">
        <v>10.16</v>
      </c>
      <c r="AE21" s="26">
        <v>259</v>
      </c>
      <c r="AF21" s="82">
        <v>31.1</v>
      </c>
      <c r="AG21" s="26">
        <v>248</v>
      </c>
      <c r="AH21" s="82">
        <v>3.15</v>
      </c>
      <c r="AI21" s="26">
        <v>133</v>
      </c>
      <c r="AJ21" s="83">
        <v>1.7247685185185185E-3</v>
      </c>
      <c r="AK21" s="26">
        <v>167</v>
      </c>
      <c r="AL21" s="30">
        <v>807</v>
      </c>
      <c r="AM21" s="79" t="s">
        <v>56</v>
      </c>
      <c r="AN21" s="31">
        <v>1783</v>
      </c>
      <c r="AO21" s="84" t="s">
        <v>56</v>
      </c>
    </row>
    <row r="22" spans="1:41" ht="18.899999999999999" customHeight="1" x14ac:dyDescent="0.3">
      <c r="A22" s="72" t="s">
        <v>280</v>
      </c>
      <c r="B22" s="73">
        <v>6</v>
      </c>
      <c r="C22" s="73">
        <v>2005</v>
      </c>
      <c r="D22" s="74" t="s">
        <v>83</v>
      </c>
      <c r="E22" s="73">
        <v>5</v>
      </c>
      <c r="F22" s="75" t="s">
        <v>23</v>
      </c>
      <c r="G22" s="76">
        <v>8.1134259259259267E-4</v>
      </c>
      <c r="H22" s="26">
        <v>99</v>
      </c>
      <c r="I22" s="77" t="s">
        <v>85</v>
      </c>
      <c r="J22" s="78">
        <v>12.4</v>
      </c>
      <c r="K22" s="26">
        <v>11</v>
      </c>
      <c r="L22" s="79" t="s">
        <v>54</v>
      </c>
      <c r="M22" s="80">
        <v>7.53</v>
      </c>
      <c r="N22" s="26">
        <v>201</v>
      </c>
      <c r="O22" s="27" t="s">
        <v>51</v>
      </c>
      <c r="P22" s="81">
        <v>9.35</v>
      </c>
      <c r="Q22" s="26">
        <v>460</v>
      </c>
      <c r="R22" s="27" t="s">
        <v>46</v>
      </c>
      <c r="S22" s="81">
        <v>7.8</v>
      </c>
      <c r="T22" s="26">
        <v>230</v>
      </c>
      <c r="U22" s="27" t="s">
        <v>52</v>
      </c>
      <c r="V22" s="81">
        <v>8.1999999999999993</v>
      </c>
      <c r="W22" s="26">
        <v>279</v>
      </c>
      <c r="X22" s="27" t="s">
        <v>58</v>
      </c>
      <c r="Y22" s="81" t="s">
        <v>23</v>
      </c>
      <c r="Z22" s="26" t="s">
        <v>23</v>
      </c>
      <c r="AA22" s="28">
        <v>32.880000000000003</v>
      </c>
      <c r="AB22" s="29">
        <v>1170</v>
      </c>
      <c r="AC22" s="79" t="s">
        <v>51</v>
      </c>
      <c r="AD22" s="78">
        <v>10.86</v>
      </c>
      <c r="AE22" s="26">
        <v>147</v>
      </c>
      <c r="AF22" s="82">
        <v>15.44</v>
      </c>
      <c r="AG22" s="26">
        <v>71</v>
      </c>
      <c r="AH22" s="82">
        <v>2.85</v>
      </c>
      <c r="AI22" s="26">
        <v>83</v>
      </c>
      <c r="AJ22" s="83">
        <v>1.733101851851852E-3</v>
      </c>
      <c r="AK22" s="26">
        <v>161</v>
      </c>
      <c r="AL22" s="30">
        <v>462</v>
      </c>
      <c r="AM22" s="79" t="s">
        <v>64</v>
      </c>
      <c r="AN22" s="31">
        <v>1742</v>
      </c>
      <c r="AO22" s="84" t="s">
        <v>53</v>
      </c>
    </row>
    <row r="23" spans="1:41" ht="18.899999999999999" customHeight="1" x14ac:dyDescent="0.3">
      <c r="A23" s="72" t="s">
        <v>281</v>
      </c>
      <c r="B23" s="73">
        <v>37</v>
      </c>
      <c r="C23" s="73">
        <v>2006</v>
      </c>
      <c r="D23" s="74" t="s">
        <v>60</v>
      </c>
      <c r="E23" s="73">
        <v>5</v>
      </c>
      <c r="F23" s="75" t="s">
        <v>23</v>
      </c>
      <c r="G23" s="76">
        <v>6.6435185185185184E-4</v>
      </c>
      <c r="H23" s="26">
        <v>220</v>
      </c>
      <c r="I23" s="77" t="s">
        <v>54</v>
      </c>
      <c r="J23" s="78">
        <v>9.91</v>
      </c>
      <c r="K23" s="26">
        <v>90</v>
      </c>
      <c r="L23" s="79" t="s">
        <v>55</v>
      </c>
      <c r="M23" s="80">
        <v>7.23</v>
      </c>
      <c r="N23" s="26">
        <v>171</v>
      </c>
      <c r="O23" s="27" t="s">
        <v>56</v>
      </c>
      <c r="P23" s="81">
        <v>7.95</v>
      </c>
      <c r="Q23" s="26">
        <v>248</v>
      </c>
      <c r="R23" s="27" t="s">
        <v>62</v>
      </c>
      <c r="S23" s="81">
        <v>7.15</v>
      </c>
      <c r="T23" s="26">
        <v>164</v>
      </c>
      <c r="U23" s="27" t="s">
        <v>62</v>
      </c>
      <c r="V23" s="81">
        <v>7.65</v>
      </c>
      <c r="W23" s="26">
        <v>213</v>
      </c>
      <c r="X23" s="27" t="s">
        <v>52</v>
      </c>
      <c r="Y23" s="81" t="s">
        <v>23</v>
      </c>
      <c r="Z23" s="26" t="s">
        <v>23</v>
      </c>
      <c r="AA23" s="28">
        <v>29.98</v>
      </c>
      <c r="AB23" s="29">
        <v>796</v>
      </c>
      <c r="AC23" s="79" t="s">
        <v>53</v>
      </c>
      <c r="AD23" s="78">
        <v>10.68</v>
      </c>
      <c r="AE23" s="26">
        <v>173</v>
      </c>
      <c r="AF23" s="82">
        <v>17.600000000000001</v>
      </c>
      <c r="AG23" s="26">
        <v>94</v>
      </c>
      <c r="AH23" s="82">
        <v>2.9</v>
      </c>
      <c r="AI23" s="26">
        <v>91</v>
      </c>
      <c r="AJ23" s="83">
        <v>1.6348379629629629E-3</v>
      </c>
      <c r="AK23" s="26">
        <v>241</v>
      </c>
      <c r="AL23" s="30">
        <v>599</v>
      </c>
      <c r="AM23" s="79" t="s">
        <v>61</v>
      </c>
      <c r="AN23" s="31">
        <v>1705</v>
      </c>
      <c r="AO23" s="84" t="s">
        <v>62</v>
      </c>
    </row>
    <row r="24" spans="1:41" ht="18.899999999999999" customHeight="1" x14ac:dyDescent="0.3">
      <c r="A24" s="72" t="s">
        <v>282</v>
      </c>
      <c r="B24" s="73">
        <v>35</v>
      </c>
      <c r="C24" s="73">
        <v>2006</v>
      </c>
      <c r="D24" s="74" t="s">
        <v>60</v>
      </c>
      <c r="E24" s="73">
        <v>5</v>
      </c>
      <c r="F24" s="75" t="s">
        <v>23</v>
      </c>
      <c r="G24" s="76">
        <v>7.5115740740740742E-4</v>
      </c>
      <c r="H24" s="26">
        <v>146</v>
      </c>
      <c r="I24" s="77" t="s">
        <v>64</v>
      </c>
      <c r="J24" s="78">
        <v>6.67</v>
      </c>
      <c r="K24" s="26">
        <v>235</v>
      </c>
      <c r="L24" s="79" t="s">
        <v>49</v>
      </c>
      <c r="M24" s="80">
        <v>6.5</v>
      </c>
      <c r="N24" s="26">
        <v>113</v>
      </c>
      <c r="O24" s="27" t="s">
        <v>54</v>
      </c>
      <c r="P24" s="81">
        <v>8.0500000000000007</v>
      </c>
      <c r="Q24" s="26">
        <v>260</v>
      </c>
      <c r="R24" s="27" t="s">
        <v>147</v>
      </c>
      <c r="S24" s="81">
        <v>5.55</v>
      </c>
      <c r="T24" s="26">
        <v>60</v>
      </c>
      <c r="U24" s="27" t="s">
        <v>54</v>
      </c>
      <c r="V24" s="81">
        <v>5.0999999999999996</v>
      </c>
      <c r="W24" s="26">
        <v>44</v>
      </c>
      <c r="X24" s="27" t="s">
        <v>54</v>
      </c>
      <c r="Y24" s="81" t="s">
        <v>23</v>
      </c>
      <c r="Z24" s="26" t="s">
        <v>23</v>
      </c>
      <c r="AA24" s="28">
        <v>25.2</v>
      </c>
      <c r="AB24" s="29">
        <v>477</v>
      </c>
      <c r="AC24" s="79" t="s">
        <v>54</v>
      </c>
      <c r="AD24" s="78">
        <v>10.51</v>
      </c>
      <c r="AE24" s="26">
        <v>199</v>
      </c>
      <c r="AF24" s="82">
        <v>15.46</v>
      </c>
      <c r="AG24" s="26">
        <v>71</v>
      </c>
      <c r="AH24" s="82">
        <v>3.13</v>
      </c>
      <c r="AI24" s="26">
        <v>130</v>
      </c>
      <c r="AJ24" s="83">
        <v>1.7387731481481484E-3</v>
      </c>
      <c r="AK24" s="26">
        <v>157</v>
      </c>
      <c r="AL24" s="30">
        <v>557</v>
      </c>
      <c r="AM24" s="79" t="s">
        <v>80</v>
      </c>
      <c r="AN24" s="31">
        <v>1415</v>
      </c>
      <c r="AO24" s="84" t="s">
        <v>55</v>
      </c>
    </row>
    <row r="25" spans="1:41" ht="18.899999999999999" customHeight="1" x14ac:dyDescent="0.3">
      <c r="A25" s="72" t="s">
        <v>283</v>
      </c>
      <c r="B25" s="73">
        <v>54</v>
      </c>
      <c r="C25" s="73">
        <v>2005</v>
      </c>
      <c r="D25" s="74" t="s">
        <v>70</v>
      </c>
      <c r="E25" s="73">
        <v>5</v>
      </c>
      <c r="F25" s="75" t="s">
        <v>23</v>
      </c>
      <c r="G25" s="76">
        <v>4.9884259259259261E-4</v>
      </c>
      <c r="H25" s="26">
        <v>386</v>
      </c>
      <c r="I25" s="77" t="s">
        <v>51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9.85</v>
      </c>
      <c r="AE25" s="26">
        <v>318</v>
      </c>
      <c r="AF25" s="82">
        <v>38.08</v>
      </c>
      <c r="AG25" s="26">
        <v>332</v>
      </c>
      <c r="AH25" s="82">
        <v>3.9</v>
      </c>
      <c r="AI25" s="26">
        <v>285</v>
      </c>
      <c r="AJ25" s="83">
        <v>1.4563657407407409E-3</v>
      </c>
      <c r="AK25" s="26">
        <v>426</v>
      </c>
      <c r="AL25" s="30">
        <v>1361</v>
      </c>
      <c r="AM25" s="79" t="s">
        <v>47</v>
      </c>
      <c r="AN25" s="31">
        <v>1747</v>
      </c>
      <c r="AO25" s="84" t="s">
        <v>23</v>
      </c>
    </row>
    <row r="26" spans="1:41" ht="18.899999999999999" customHeight="1" x14ac:dyDescent="0.3">
      <c r="A26" s="72" t="s">
        <v>284</v>
      </c>
      <c r="B26" s="73">
        <v>55</v>
      </c>
      <c r="C26" s="73">
        <v>2005</v>
      </c>
      <c r="D26" s="74" t="s">
        <v>70</v>
      </c>
      <c r="E26" s="73">
        <v>5</v>
      </c>
      <c r="F26" s="75" t="s">
        <v>23</v>
      </c>
      <c r="G26" s="76">
        <v>4.884259259259259E-4</v>
      </c>
      <c r="H26" s="26">
        <v>398</v>
      </c>
      <c r="I26" s="77" t="s">
        <v>49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10.3</v>
      </c>
      <c r="AE26" s="26">
        <v>235</v>
      </c>
      <c r="AF26" s="82">
        <v>33.76</v>
      </c>
      <c r="AG26" s="26">
        <v>280</v>
      </c>
      <c r="AH26" s="82">
        <v>3.44</v>
      </c>
      <c r="AI26" s="26">
        <v>188</v>
      </c>
      <c r="AJ26" s="83">
        <v>1.539236111111111E-3</v>
      </c>
      <c r="AK26" s="26">
        <v>334</v>
      </c>
      <c r="AL26" s="30">
        <v>1037</v>
      </c>
      <c r="AM26" s="79" t="s">
        <v>58</v>
      </c>
      <c r="AN26" s="31">
        <v>1435</v>
      </c>
      <c r="AO26" s="84" t="s">
        <v>23</v>
      </c>
    </row>
    <row r="27" spans="1:41" ht="18.899999999999999" customHeight="1" x14ac:dyDescent="0.3">
      <c r="A27" s="72" t="s">
        <v>285</v>
      </c>
      <c r="B27" s="73" t="s">
        <v>23</v>
      </c>
      <c r="C27" s="73">
        <v>2006</v>
      </c>
      <c r="D27" s="74" t="s">
        <v>103</v>
      </c>
      <c r="E27" s="73">
        <v>5</v>
      </c>
      <c r="F27" s="75" t="s">
        <v>23</v>
      </c>
      <c r="G27" s="76">
        <v>4.6296296296296293E-4</v>
      </c>
      <c r="H27" s="26">
        <v>428</v>
      </c>
      <c r="I27" s="77" t="s">
        <v>58</v>
      </c>
      <c r="J27" s="78">
        <v>7.13</v>
      </c>
      <c r="K27" s="26">
        <v>212</v>
      </c>
      <c r="L27" s="79" t="s">
        <v>52</v>
      </c>
      <c r="M27" s="80">
        <v>6.73</v>
      </c>
      <c r="N27" s="26">
        <v>129</v>
      </c>
      <c r="O27" s="27" t="s">
        <v>53</v>
      </c>
      <c r="P27" s="81">
        <v>7.9</v>
      </c>
      <c r="Q27" s="26">
        <v>242</v>
      </c>
      <c r="R27" s="27" t="s">
        <v>55</v>
      </c>
      <c r="S27" s="81">
        <v>7.2</v>
      </c>
      <c r="T27" s="26">
        <v>169</v>
      </c>
      <c r="U27" s="27" t="s">
        <v>53</v>
      </c>
      <c r="V27" s="81">
        <v>7.25</v>
      </c>
      <c r="W27" s="26">
        <v>173</v>
      </c>
      <c r="X27" s="27" t="s">
        <v>53</v>
      </c>
      <c r="Y27" s="81" t="s">
        <v>23</v>
      </c>
      <c r="Z27" s="26" t="s">
        <v>23</v>
      </c>
      <c r="AA27" s="28">
        <v>29.08</v>
      </c>
      <c r="AB27" s="29">
        <v>713</v>
      </c>
      <c r="AC27" s="79" t="s">
        <v>62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1353</v>
      </c>
      <c r="AO27" s="84" t="s">
        <v>23</v>
      </c>
    </row>
    <row r="28" spans="1:41" ht="18.899999999999999" customHeight="1" x14ac:dyDescent="0.3">
      <c r="A28" s="72" t="s">
        <v>286</v>
      </c>
      <c r="B28" s="73">
        <v>56</v>
      </c>
      <c r="C28" s="73">
        <v>2005</v>
      </c>
      <c r="D28" s="74" t="s">
        <v>70</v>
      </c>
      <c r="E28" s="73">
        <v>5</v>
      </c>
      <c r="F28" s="75" t="s">
        <v>23</v>
      </c>
      <c r="G28" s="76">
        <v>6.8287037037037025E-4</v>
      </c>
      <c r="H28" s="26">
        <v>203</v>
      </c>
      <c r="I28" s="77" t="s">
        <v>61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>
        <v>10.28</v>
      </c>
      <c r="AE28" s="26">
        <v>238</v>
      </c>
      <c r="AF28" s="82">
        <v>41.74</v>
      </c>
      <c r="AG28" s="26">
        <v>377</v>
      </c>
      <c r="AH28" s="82">
        <v>3.13</v>
      </c>
      <c r="AI28" s="26">
        <v>130</v>
      </c>
      <c r="AJ28" s="83">
        <v>1.8495370370370369E-3</v>
      </c>
      <c r="AK28" s="26">
        <v>85</v>
      </c>
      <c r="AL28" s="30">
        <v>830</v>
      </c>
      <c r="AM28" s="79" t="s">
        <v>52</v>
      </c>
      <c r="AN28" s="31">
        <v>1033</v>
      </c>
      <c r="AO28" s="84" t="s">
        <v>23</v>
      </c>
    </row>
    <row r="29" spans="1:41" ht="18.899999999999999" customHeight="1" x14ac:dyDescent="0.3">
      <c r="A29" s="72" t="s">
        <v>287</v>
      </c>
      <c r="B29" s="73">
        <v>29</v>
      </c>
      <c r="C29" s="73">
        <v>2005</v>
      </c>
      <c r="D29" s="74" t="s">
        <v>220</v>
      </c>
      <c r="E29" s="73">
        <v>5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>
        <v>9.89</v>
      </c>
      <c r="AE29" s="26">
        <v>310</v>
      </c>
      <c r="AF29" s="82">
        <v>24.1</v>
      </c>
      <c r="AG29" s="26">
        <v>167</v>
      </c>
      <c r="AH29" s="82">
        <v>3.55</v>
      </c>
      <c r="AI29" s="26">
        <v>210</v>
      </c>
      <c r="AJ29" s="83">
        <v>1.739351851851852E-3</v>
      </c>
      <c r="AK29" s="26">
        <v>156</v>
      </c>
      <c r="AL29" s="30">
        <v>843</v>
      </c>
      <c r="AM29" s="79" t="s">
        <v>51</v>
      </c>
      <c r="AN29" s="31">
        <v>843</v>
      </c>
      <c r="AO29" s="84" t="s">
        <v>23</v>
      </c>
    </row>
    <row r="30" spans="1:41" ht="18.899999999999999" customHeight="1" x14ac:dyDescent="0.3">
      <c r="A30" s="72" t="s">
        <v>288</v>
      </c>
      <c r="B30" s="73" t="s">
        <v>23</v>
      </c>
      <c r="C30" s="73">
        <v>2006</v>
      </c>
      <c r="D30" s="74" t="s">
        <v>103</v>
      </c>
      <c r="E30" s="73">
        <v>5</v>
      </c>
      <c r="F30" s="75" t="s">
        <v>23</v>
      </c>
      <c r="G30" s="76">
        <v>5.0578703703703712E-4</v>
      </c>
      <c r="H30" s="26">
        <v>378</v>
      </c>
      <c r="I30" s="77" t="s">
        <v>52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>
        <v>378</v>
      </c>
      <c r="AO30" s="84" t="s">
        <v>23</v>
      </c>
    </row>
    <row r="31" spans="1:41" ht="18.899999999999999" customHeight="1" x14ac:dyDescent="0.3">
      <c r="A31" s="72" t="s">
        <v>289</v>
      </c>
      <c r="B31" s="73" t="s">
        <v>23</v>
      </c>
      <c r="C31" s="73">
        <v>2005</v>
      </c>
      <c r="D31" s="74" t="s">
        <v>83</v>
      </c>
      <c r="E31" s="73">
        <v>5</v>
      </c>
      <c r="F31" s="75" t="s">
        <v>23</v>
      </c>
      <c r="G31" s="76">
        <v>8.1018518518518516E-4</v>
      </c>
      <c r="H31" s="26">
        <v>100</v>
      </c>
      <c r="I31" s="77" t="s">
        <v>81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100</v>
      </c>
      <c r="AO31" s="84" t="s">
        <v>23</v>
      </c>
    </row>
    <row r="32" spans="1:41" ht="18.899999999999999" customHeight="1" x14ac:dyDescent="0.3">
      <c r="A32" s="72" t="s">
        <v>290</v>
      </c>
      <c r="B32" s="73" t="s">
        <v>23</v>
      </c>
      <c r="C32" s="73">
        <v>2006</v>
      </c>
      <c r="D32" s="74" t="s">
        <v>103</v>
      </c>
      <c r="E32" s="73">
        <v>5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8.899999999999999" customHeight="1" x14ac:dyDescent="0.3">
      <c r="A33" s="72" t="s">
        <v>291</v>
      </c>
      <c r="B33" s="73" t="s">
        <v>23</v>
      </c>
      <c r="C33" s="73">
        <v>2006</v>
      </c>
      <c r="D33" s="74" t="s">
        <v>103</v>
      </c>
      <c r="E33" s="73">
        <v>5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8.899999999999999" customHeight="1" thickBot="1" x14ac:dyDescent="0.35">
      <c r="A34" s="72" t="s">
        <v>292</v>
      </c>
      <c r="B34" s="73" t="s">
        <v>23</v>
      </c>
      <c r="C34" s="73">
        <v>2005</v>
      </c>
      <c r="D34" s="74" t="s">
        <v>220</v>
      </c>
      <c r="E34" s="73">
        <v>5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6AF2-E550-487A-968E-67B0A4ED0AE0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3"/>
      <c r="P3" s="43"/>
      <c r="Q3" s="9"/>
      <c r="R3" s="113"/>
      <c r="S3" s="43"/>
      <c r="T3" s="9"/>
      <c r="U3" s="6"/>
      <c r="V3" s="43"/>
      <c r="W3" s="9"/>
      <c r="X3" s="113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3"/>
      <c r="AO3" s="113"/>
    </row>
    <row r="4" spans="1:41" ht="20.100000000000001" customHeight="1" x14ac:dyDescent="0.3">
      <c r="A4" s="151" t="s">
        <v>293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4"/>
      <c r="P4" s="45"/>
      <c r="Q4" s="1"/>
      <c r="R4" s="114"/>
      <c r="S4" s="45"/>
      <c r="T4" s="1"/>
      <c r="U4" s="6"/>
      <c r="V4" s="45"/>
      <c r="W4" s="1"/>
      <c r="X4" s="114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14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4"/>
      <c r="P5" s="45"/>
      <c r="Q5" s="1"/>
      <c r="R5" s="114"/>
      <c r="S5" s="45"/>
      <c r="T5" s="1"/>
      <c r="U5" s="6"/>
      <c r="V5" s="45"/>
      <c r="W5" s="1"/>
      <c r="X5" s="114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14"/>
    </row>
    <row r="6" spans="1:41" ht="5.25" customHeight="1" x14ac:dyDescent="0.3">
      <c r="A6" s="114"/>
      <c r="B6" s="114"/>
      <c r="C6" s="114"/>
      <c r="D6" s="55"/>
      <c r="E6" s="114"/>
      <c r="F6" s="114"/>
      <c r="G6" s="114"/>
      <c r="H6" s="114"/>
      <c r="I6" s="114"/>
      <c r="J6" s="114"/>
      <c r="K6" s="114"/>
      <c r="L6" s="114"/>
      <c r="M6" s="45"/>
      <c r="N6" s="1"/>
      <c r="O6" s="114"/>
      <c r="P6" s="45"/>
      <c r="Q6" s="1"/>
      <c r="R6" s="114"/>
      <c r="S6" s="45"/>
      <c r="T6" s="1"/>
      <c r="U6" s="6"/>
      <c r="V6" s="45"/>
      <c r="W6" s="1"/>
      <c r="X6" s="114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4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112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270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113</v>
      </c>
      <c r="AE12" s="165"/>
      <c r="AF12" s="173" t="s">
        <v>37</v>
      </c>
      <c r="AG12" s="173"/>
      <c r="AH12" s="173" t="s">
        <v>38</v>
      </c>
      <c r="AI12" s="173"/>
      <c r="AJ12" s="173" t="s">
        <v>271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294</v>
      </c>
      <c r="B14" s="61">
        <v>163</v>
      </c>
      <c r="C14" s="61">
        <v>2003</v>
      </c>
      <c r="D14" s="62" t="s">
        <v>103</v>
      </c>
      <c r="E14" s="61">
        <v>5</v>
      </c>
      <c r="F14" s="63" t="s">
        <v>23</v>
      </c>
      <c r="G14" s="64">
        <v>4.0162037037037038E-4</v>
      </c>
      <c r="H14" s="20">
        <v>506</v>
      </c>
      <c r="I14" s="65" t="s">
        <v>47</v>
      </c>
      <c r="J14" s="66">
        <v>4.32</v>
      </c>
      <c r="K14" s="20">
        <v>415</v>
      </c>
      <c r="L14" s="65" t="s">
        <v>46</v>
      </c>
      <c r="M14" s="67">
        <v>9.1</v>
      </c>
      <c r="N14" s="20">
        <v>415</v>
      </c>
      <c r="O14" s="21" t="s">
        <v>48</v>
      </c>
      <c r="P14" s="68">
        <v>9.6</v>
      </c>
      <c r="Q14" s="20">
        <v>508</v>
      </c>
      <c r="R14" s="21" t="s">
        <v>47</v>
      </c>
      <c r="S14" s="68">
        <v>9.3000000000000007</v>
      </c>
      <c r="T14" s="20">
        <v>450</v>
      </c>
      <c r="U14" s="21" t="s">
        <v>47</v>
      </c>
      <c r="V14" s="68">
        <v>9.1999999999999993</v>
      </c>
      <c r="W14" s="20">
        <v>432</v>
      </c>
      <c r="X14" s="21" t="s">
        <v>47</v>
      </c>
      <c r="Y14" s="68" t="s">
        <v>23</v>
      </c>
      <c r="Z14" s="20" t="s">
        <v>23</v>
      </c>
      <c r="AA14" s="22">
        <v>37.200000000000003</v>
      </c>
      <c r="AB14" s="23">
        <v>1805</v>
      </c>
      <c r="AC14" s="65" t="s">
        <v>47</v>
      </c>
      <c r="AD14" s="66">
        <v>9.17</v>
      </c>
      <c r="AE14" s="20">
        <v>465</v>
      </c>
      <c r="AF14" s="69">
        <v>42.9</v>
      </c>
      <c r="AG14" s="20">
        <v>391</v>
      </c>
      <c r="AH14" s="69">
        <v>4.55</v>
      </c>
      <c r="AI14" s="20">
        <v>441</v>
      </c>
      <c r="AJ14" s="70">
        <v>1.5459490740740744E-3</v>
      </c>
      <c r="AK14" s="20">
        <v>327</v>
      </c>
      <c r="AL14" s="24">
        <v>1624</v>
      </c>
      <c r="AM14" s="65" t="s">
        <v>48</v>
      </c>
      <c r="AN14" s="25">
        <v>4350</v>
      </c>
      <c r="AO14" s="71" t="s">
        <v>47</v>
      </c>
    </row>
    <row r="15" spans="1:41" ht="18.899999999999999" customHeight="1" x14ac:dyDescent="0.3">
      <c r="A15" s="72" t="s">
        <v>295</v>
      </c>
      <c r="B15" s="73">
        <v>162</v>
      </c>
      <c r="C15" s="73">
        <v>2003</v>
      </c>
      <c r="D15" s="74" t="s">
        <v>103</v>
      </c>
      <c r="E15" s="73">
        <v>5</v>
      </c>
      <c r="F15" s="75" t="s">
        <v>23</v>
      </c>
      <c r="G15" s="76">
        <v>4.965277777777777E-4</v>
      </c>
      <c r="H15" s="26">
        <v>389</v>
      </c>
      <c r="I15" s="77" t="s">
        <v>46</v>
      </c>
      <c r="J15" s="78">
        <v>3.61</v>
      </c>
      <c r="K15" s="26">
        <v>537</v>
      </c>
      <c r="L15" s="79" t="s">
        <v>47</v>
      </c>
      <c r="M15" s="80">
        <v>8.36</v>
      </c>
      <c r="N15" s="26">
        <v>300</v>
      </c>
      <c r="O15" s="27" t="s">
        <v>58</v>
      </c>
      <c r="P15" s="81">
        <v>9.0500000000000007</v>
      </c>
      <c r="Q15" s="26">
        <v>406</v>
      </c>
      <c r="R15" s="27" t="s">
        <v>58</v>
      </c>
      <c r="S15" s="81">
        <v>8.9499999999999993</v>
      </c>
      <c r="T15" s="26">
        <v>390</v>
      </c>
      <c r="U15" s="27" t="s">
        <v>48</v>
      </c>
      <c r="V15" s="81">
        <v>7.9</v>
      </c>
      <c r="W15" s="26">
        <v>242</v>
      </c>
      <c r="X15" s="27" t="s">
        <v>58</v>
      </c>
      <c r="Y15" s="81" t="s">
        <v>23</v>
      </c>
      <c r="Z15" s="26" t="s">
        <v>23</v>
      </c>
      <c r="AA15" s="28">
        <v>34.26</v>
      </c>
      <c r="AB15" s="29">
        <v>1338</v>
      </c>
      <c r="AC15" s="79" t="s">
        <v>58</v>
      </c>
      <c r="AD15" s="78">
        <v>8.56</v>
      </c>
      <c r="AE15" s="26">
        <v>618</v>
      </c>
      <c r="AF15" s="82">
        <v>36.020000000000003</v>
      </c>
      <c r="AG15" s="26">
        <v>307</v>
      </c>
      <c r="AH15" s="82">
        <v>4.3499999999999996</v>
      </c>
      <c r="AI15" s="26">
        <v>391</v>
      </c>
      <c r="AJ15" s="83">
        <v>1.4585648148148147E-3</v>
      </c>
      <c r="AK15" s="26">
        <v>424</v>
      </c>
      <c r="AL15" s="30">
        <v>1740</v>
      </c>
      <c r="AM15" s="79" t="s">
        <v>47</v>
      </c>
      <c r="AN15" s="31">
        <v>4004</v>
      </c>
      <c r="AO15" s="84" t="s">
        <v>48</v>
      </c>
    </row>
    <row r="16" spans="1:41" ht="18.899999999999999" customHeight="1" x14ac:dyDescent="0.3">
      <c r="A16" s="72" t="s">
        <v>296</v>
      </c>
      <c r="B16" s="73">
        <v>160</v>
      </c>
      <c r="C16" s="73">
        <v>2004</v>
      </c>
      <c r="D16" s="74" t="s">
        <v>103</v>
      </c>
      <c r="E16" s="73">
        <v>5</v>
      </c>
      <c r="F16" s="75" t="s">
        <v>23</v>
      </c>
      <c r="G16" s="76">
        <v>4.8032407407407404E-4</v>
      </c>
      <c r="H16" s="26">
        <v>407</v>
      </c>
      <c r="I16" s="77" t="s">
        <v>48</v>
      </c>
      <c r="J16" s="78">
        <v>4.38</v>
      </c>
      <c r="K16" s="26">
        <v>407</v>
      </c>
      <c r="L16" s="79" t="s">
        <v>58</v>
      </c>
      <c r="M16" s="80">
        <v>8.73</v>
      </c>
      <c r="N16" s="26">
        <v>354</v>
      </c>
      <c r="O16" s="27" t="s">
        <v>46</v>
      </c>
      <c r="P16" s="81">
        <v>9.1</v>
      </c>
      <c r="Q16" s="26">
        <v>415</v>
      </c>
      <c r="R16" s="27" t="s">
        <v>46</v>
      </c>
      <c r="S16" s="81">
        <v>8.6</v>
      </c>
      <c r="T16" s="26">
        <v>335</v>
      </c>
      <c r="U16" s="27" t="s">
        <v>58</v>
      </c>
      <c r="V16" s="81">
        <v>9</v>
      </c>
      <c r="W16" s="26">
        <v>398</v>
      </c>
      <c r="X16" s="27" t="s">
        <v>48</v>
      </c>
      <c r="Y16" s="81" t="s">
        <v>23</v>
      </c>
      <c r="Z16" s="26" t="s">
        <v>23</v>
      </c>
      <c r="AA16" s="28">
        <v>35.43</v>
      </c>
      <c r="AB16" s="29">
        <v>1502</v>
      </c>
      <c r="AC16" s="79" t="s">
        <v>48</v>
      </c>
      <c r="AD16" s="78">
        <v>9.33</v>
      </c>
      <c r="AE16" s="26">
        <v>428</v>
      </c>
      <c r="AF16" s="82">
        <v>26.72</v>
      </c>
      <c r="AG16" s="26">
        <v>197</v>
      </c>
      <c r="AH16" s="82">
        <v>3.98</v>
      </c>
      <c r="AI16" s="26">
        <v>303</v>
      </c>
      <c r="AJ16" s="83">
        <v>1.551273148148148E-3</v>
      </c>
      <c r="AK16" s="26">
        <v>322</v>
      </c>
      <c r="AL16" s="30">
        <v>1250</v>
      </c>
      <c r="AM16" s="79" t="s">
        <v>58</v>
      </c>
      <c r="AN16" s="31">
        <v>3566</v>
      </c>
      <c r="AO16" s="84" t="s">
        <v>46</v>
      </c>
    </row>
    <row r="17" spans="1:41" ht="18.899999999999999" customHeight="1" x14ac:dyDescent="0.3">
      <c r="A17" s="72" t="s">
        <v>297</v>
      </c>
      <c r="B17" s="73">
        <v>159</v>
      </c>
      <c r="C17" s="73">
        <v>2004</v>
      </c>
      <c r="D17" s="74" t="s">
        <v>103</v>
      </c>
      <c r="E17" s="73">
        <v>5</v>
      </c>
      <c r="F17" s="75" t="s">
        <v>23</v>
      </c>
      <c r="G17" s="76">
        <v>5.2430555555555553E-4</v>
      </c>
      <c r="H17" s="26">
        <v>358</v>
      </c>
      <c r="I17" s="77" t="s">
        <v>58</v>
      </c>
      <c r="J17" s="78">
        <v>4.6100000000000003</v>
      </c>
      <c r="K17" s="26">
        <v>380</v>
      </c>
      <c r="L17" s="79" t="s">
        <v>49</v>
      </c>
      <c r="M17" s="80">
        <v>9.1300000000000008</v>
      </c>
      <c r="N17" s="26">
        <v>420</v>
      </c>
      <c r="O17" s="27" t="s">
        <v>47</v>
      </c>
      <c r="P17" s="81">
        <v>9.5</v>
      </c>
      <c r="Q17" s="26">
        <v>488</v>
      </c>
      <c r="R17" s="27" t="s">
        <v>48</v>
      </c>
      <c r="S17" s="81">
        <v>8.9</v>
      </c>
      <c r="T17" s="26">
        <v>381</v>
      </c>
      <c r="U17" s="27" t="s">
        <v>46</v>
      </c>
      <c r="V17" s="81">
        <v>7.7</v>
      </c>
      <c r="W17" s="26">
        <v>219</v>
      </c>
      <c r="X17" s="27" t="s">
        <v>49</v>
      </c>
      <c r="Y17" s="81" t="s">
        <v>23</v>
      </c>
      <c r="Z17" s="26" t="s">
        <v>23</v>
      </c>
      <c r="AA17" s="28">
        <v>35.229999999999997</v>
      </c>
      <c r="AB17" s="29">
        <v>1508</v>
      </c>
      <c r="AC17" s="79" t="s">
        <v>46</v>
      </c>
      <c r="AD17" s="78">
        <v>8.98</v>
      </c>
      <c r="AE17" s="26">
        <v>511</v>
      </c>
      <c r="AF17" s="82">
        <v>23.66</v>
      </c>
      <c r="AG17" s="26">
        <v>162</v>
      </c>
      <c r="AH17" s="82">
        <v>4.2</v>
      </c>
      <c r="AI17" s="26">
        <v>355</v>
      </c>
      <c r="AJ17" s="83">
        <v>1.6349537037037038E-3</v>
      </c>
      <c r="AK17" s="26">
        <v>241</v>
      </c>
      <c r="AL17" s="30">
        <v>1269</v>
      </c>
      <c r="AM17" s="79" t="s">
        <v>46</v>
      </c>
      <c r="AN17" s="31">
        <v>3515</v>
      </c>
      <c r="AO17" s="84" t="s">
        <v>58</v>
      </c>
    </row>
    <row r="18" spans="1:41" ht="18.899999999999999" customHeight="1" x14ac:dyDescent="0.3">
      <c r="A18" s="72" t="s">
        <v>298</v>
      </c>
      <c r="B18" s="73">
        <v>172</v>
      </c>
      <c r="C18" s="73">
        <v>2004</v>
      </c>
      <c r="D18" s="74" t="s">
        <v>60</v>
      </c>
      <c r="E18" s="73">
        <v>5</v>
      </c>
      <c r="F18" s="75" t="s">
        <v>23</v>
      </c>
      <c r="G18" s="76">
        <v>6.6087962962962964E-4</v>
      </c>
      <c r="H18" s="26">
        <v>223</v>
      </c>
      <c r="I18" s="77" t="s">
        <v>49</v>
      </c>
      <c r="J18" s="78">
        <v>8.56</v>
      </c>
      <c r="K18" s="26">
        <v>148</v>
      </c>
      <c r="L18" s="79" t="s">
        <v>51</v>
      </c>
      <c r="M18" s="80">
        <v>6.4</v>
      </c>
      <c r="N18" s="26">
        <v>106</v>
      </c>
      <c r="O18" s="27" t="s">
        <v>51</v>
      </c>
      <c r="P18" s="81">
        <v>7.75</v>
      </c>
      <c r="Q18" s="26">
        <v>224</v>
      </c>
      <c r="R18" s="27" t="s">
        <v>51</v>
      </c>
      <c r="S18" s="81">
        <v>5.95</v>
      </c>
      <c r="T18" s="26">
        <v>80</v>
      </c>
      <c r="U18" s="27" t="s">
        <v>51</v>
      </c>
      <c r="V18" s="81">
        <v>6.85</v>
      </c>
      <c r="W18" s="26">
        <v>139</v>
      </c>
      <c r="X18" s="27" t="s">
        <v>51</v>
      </c>
      <c r="Y18" s="81" t="s">
        <v>23</v>
      </c>
      <c r="Z18" s="26" t="s">
        <v>23</v>
      </c>
      <c r="AA18" s="28">
        <v>26.95</v>
      </c>
      <c r="AB18" s="29">
        <v>549</v>
      </c>
      <c r="AC18" s="79" t="s">
        <v>51</v>
      </c>
      <c r="AD18" s="78">
        <v>9.94</v>
      </c>
      <c r="AE18" s="26">
        <v>300</v>
      </c>
      <c r="AF18" s="82">
        <v>24.26</v>
      </c>
      <c r="AG18" s="26">
        <v>168</v>
      </c>
      <c r="AH18" s="82">
        <v>3.39</v>
      </c>
      <c r="AI18" s="26">
        <v>178</v>
      </c>
      <c r="AJ18" s="83">
        <v>1.4927083333333335E-3</v>
      </c>
      <c r="AK18" s="26">
        <v>385</v>
      </c>
      <c r="AL18" s="30">
        <v>1031</v>
      </c>
      <c r="AM18" s="79" t="s">
        <v>51</v>
      </c>
      <c r="AN18" s="31">
        <v>1951</v>
      </c>
      <c r="AO18" s="84" t="s">
        <v>49</v>
      </c>
    </row>
    <row r="19" spans="1:41" ht="18.899999999999999" customHeight="1" x14ac:dyDescent="0.3">
      <c r="A19" s="72" t="s">
        <v>299</v>
      </c>
      <c r="B19" s="73">
        <v>161</v>
      </c>
      <c r="C19" s="73">
        <v>2004</v>
      </c>
      <c r="D19" s="74" t="s">
        <v>103</v>
      </c>
      <c r="E19" s="73">
        <v>5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3.68</v>
      </c>
      <c r="K19" s="26">
        <v>522</v>
      </c>
      <c r="L19" s="79" t="s">
        <v>48</v>
      </c>
      <c r="M19" s="80">
        <v>8.16</v>
      </c>
      <c r="N19" s="26">
        <v>274</v>
      </c>
      <c r="O19" s="27" t="s">
        <v>49</v>
      </c>
      <c r="P19" s="81">
        <v>8.65</v>
      </c>
      <c r="Q19" s="26">
        <v>342</v>
      </c>
      <c r="R19" s="27" t="s">
        <v>49</v>
      </c>
      <c r="S19" s="81">
        <v>8.3000000000000007</v>
      </c>
      <c r="T19" s="26">
        <v>292</v>
      </c>
      <c r="U19" s="27" t="s">
        <v>49</v>
      </c>
      <c r="V19" s="81">
        <v>8.4499999999999993</v>
      </c>
      <c r="W19" s="26">
        <v>313</v>
      </c>
      <c r="X19" s="27" t="s">
        <v>46</v>
      </c>
      <c r="Y19" s="81" t="s">
        <v>23</v>
      </c>
      <c r="Z19" s="26" t="s">
        <v>23</v>
      </c>
      <c r="AA19" s="28">
        <v>33.56</v>
      </c>
      <c r="AB19" s="29">
        <v>1221</v>
      </c>
      <c r="AC19" s="79" t="s">
        <v>49</v>
      </c>
      <c r="AD19" s="78">
        <v>9.59</v>
      </c>
      <c r="AE19" s="26">
        <v>371</v>
      </c>
      <c r="AF19" s="82">
        <v>28.16</v>
      </c>
      <c r="AG19" s="26">
        <v>213</v>
      </c>
      <c r="AH19" s="82">
        <v>4.16</v>
      </c>
      <c r="AI19" s="26">
        <v>345</v>
      </c>
      <c r="AJ19" s="83">
        <v>1.6268518518518518E-3</v>
      </c>
      <c r="AK19" s="26">
        <v>249</v>
      </c>
      <c r="AL19" s="30">
        <v>1178</v>
      </c>
      <c r="AM19" s="79" t="s">
        <v>49</v>
      </c>
      <c r="AN19" s="31">
        <v>2921</v>
      </c>
      <c r="AO19" s="84" t="s">
        <v>23</v>
      </c>
    </row>
    <row r="20" spans="1:41" ht="18.899999999999999" customHeight="1" x14ac:dyDescent="0.3">
      <c r="A20" s="72" t="s">
        <v>286</v>
      </c>
      <c r="B20" s="73" t="s">
        <v>23</v>
      </c>
      <c r="C20" s="73">
        <v>2004</v>
      </c>
      <c r="D20" s="74" t="s">
        <v>70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8.899999999999999" customHeight="1" thickBot="1" x14ac:dyDescent="0.35">
      <c r="A21" s="72" t="s">
        <v>300</v>
      </c>
      <c r="B21" s="73" t="s">
        <v>23</v>
      </c>
      <c r="C21" s="73">
        <v>2004</v>
      </c>
      <c r="D21" s="74" t="s">
        <v>70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F841-AAAB-43F6-9D16-59B491D87FAA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6"/>
      <c r="P3" s="43"/>
      <c r="Q3" s="9"/>
      <c r="R3" s="116"/>
      <c r="S3" s="43"/>
      <c r="T3" s="9"/>
      <c r="U3" s="6"/>
      <c r="V3" s="43"/>
      <c r="W3" s="9"/>
      <c r="X3" s="116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6"/>
      <c r="AO3" s="116"/>
    </row>
    <row r="4" spans="1:41" ht="20.100000000000001" customHeight="1" x14ac:dyDescent="0.3">
      <c r="A4" s="151" t="s">
        <v>301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5"/>
      <c r="P4" s="45"/>
      <c r="Q4" s="1"/>
      <c r="R4" s="115"/>
      <c r="S4" s="45"/>
      <c r="T4" s="1"/>
      <c r="U4" s="6"/>
      <c r="V4" s="45"/>
      <c r="W4" s="1"/>
      <c r="X4" s="115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23</v>
      </c>
      <c r="AH4" s="154"/>
      <c r="AI4" s="154"/>
      <c r="AJ4" s="120" t="s">
        <v>9</v>
      </c>
      <c r="AK4" s="120"/>
      <c r="AL4" s="120"/>
      <c r="AM4" s="121"/>
      <c r="AN4" s="6"/>
      <c r="AO4" s="115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5"/>
      <c r="P5" s="45"/>
      <c r="Q5" s="1"/>
      <c r="R5" s="115"/>
      <c r="S5" s="45"/>
      <c r="T5" s="1"/>
      <c r="U5" s="6"/>
      <c r="V5" s="45"/>
      <c r="W5" s="1"/>
      <c r="X5" s="115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 t="s">
        <v>23</v>
      </c>
      <c r="AH5" s="141"/>
      <c r="AI5" s="141"/>
      <c r="AJ5" s="140">
        <v>43212</v>
      </c>
      <c r="AK5" s="140"/>
      <c r="AL5" s="140"/>
      <c r="AM5" s="142"/>
      <c r="AN5" s="6"/>
      <c r="AO5" s="115"/>
    </row>
    <row r="6" spans="1:41" ht="5.25" customHeight="1" x14ac:dyDescent="0.3">
      <c r="A6" s="115"/>
      <c r="B6" s="115"/>
      <c r="C6" s="115"/>
      <c r="D6" s="55"/>
      <c r="E6" s="115"/>
      <c r="F6" s="115"/>
      <c r="G6" s="115"/>
      <c r="H6" s="115"/>
      <c r="I6" s="115"/>
      <c r="J6" s="115"/>
      <c r="K6" s="115"/>
      <c r="L6" s="115"/>
      <c r="M6" s="45"/>
      <c r="N6" s="1"/>
      <c r="O6" s="115"/>
      <c r="P6" s="45"/>
      <c r="Q6" s="1"/>
      <c r="R6" s="115"/>
      <c r="S6" s="45"/>
      <c r="T6" s="1"/>
      <c r="U6" s="6"/>
      <c r="V6" s="45"/>
      <c r="W6" s="1"/>
      <c r="X6" s="115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5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129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270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130</v>
      </c>
      <c r="AE12" s="165"/>
      <c r="AF12" s="173" t="s">
        <v>131</v>
      </c>
      <c r="AG12" s="173"/>
      <c r="AH12" s="173" t="s">
        <v>38</v>
      </c>
      <c r="AI12" s="173"/>
      <c r="AJ12" s="173" t="s">
        <v>114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302</v>
      </c>
      <c r="B14" s="61">
        <v>304</v>
      </c>
      <c r="C14" s="61">
        <v>2000</v>
      </c>
      <c r="D14" s="62" t="s">
        <v>83</v>
      </c>
      <c r="E14" s="61">
        <v>5</v>
      </c>
      <c r="F14" s="63" t="s">
        <v>23</v>
      </c>
      <c r="G14" s="64">
        <v>1.3703703703703701E-3</v>
      </c>
      <c r="H14" s="20">
        <v>304</v>
      </c>
      <c r="I14" s="65" t="s">
        <v>47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15.6</v>
      </c>
      <c r="AE14" s="20">
        <v>348</v>
      </c>
      <c r="AF14" s="69">
        <v>8.6999999999999993</v>
      </c>
      <c r="AG14" s="20">
        <v>445</v>
      </c>
      <c r="AH14" s="69">
        <v>4</v>
      </c>
      <c r="AI14" s="20">
        <v>308</v>
      </c>
      <c r="AJ14" s="70">
        <v>2.4166666666666668E-3</v>
      </c>
      <c r="AK14" s="20">
        <v>144</v>
      </c>
      <c r="AL14" s="24">
        <v>1245</v>
      </c>
      <c r="AM14" s="65" t="s">
        <v>48</v>
      </c>
      <c r="AN14" s="25">
        <v>1549</v>
      </c>
      <c r="AO14" s="71" t="s">
        <v>23</v>
      </c>
    </row>
    <row r="15" spans="1:41" ht="18.899999999999999" customHeight="1" x14ac:dyDescent="0.3">
      <c r="A15" s="72" t="s">
        <v>303</v>
      </c>
      <c r="B15" s="73">
        <v>307</v>
      </c>
      <c r="C15" s="73">
        <v>2000</v>
      </c>
      <c r="D15" s="74" t="s">
        <v>70</v>
      </c>
      <c r="E15" s="73">
        <v>5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15.09</v>
      </c>
      <c r="AE15" s="26">
        <v>412</v>
      </c>
      <c r="AF15" s="82">
        <v>7.81</v>
      </c>
      <c r="AG15" s="26">
        <v>387</v>
      </c>
      <c r="AH15" s="82">
        <v>4.22</v>
      </c>
      <c r="AI15" s="26">
        <v>359</v>
      </c>
      <c r="AJ15" s="83">
        <v>2.2186342592592592E-3</v>
      </c>
      <c r="AK15" s="26">
        <v>264</v>
      </c>
      <c r="AL15" s="30">
        <v>1422</v>
      </c>
      <c r="AM15" s="79" t="s">
        <v>47</v>
      </c>
      <c r="AN15" s="31">
        <v>1422</v>
      </c>
      <c r="AO15" s="84" t="s">
        <v>23</v>
      </c>
    </row>
    <row r="16" spans="1:41" ht="18.899999999999999" customHeight="1" x14ac:dyDescent="0.3">
      <c r="A16" s="72" t="s">
        <v>304</v>
      </c>
      <c r="B16" s="73">
        <v>303</v>
      </c>
      <c r="C16" s="73">
        <v>2002</v>
      </c>
      <c r="D16" s="74" t="s">
        <v>220</v>
      </c>
      <c r="E16" s="73">
        <v>5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17.93</v>
      </c>
      <c r="AE16" s="26">
        <v>117</v>
      </c>
      <c r="AF16" s="82">
        <v>6.06</v>
      </c>
      <c r="AG16" s="26">
        <v>275</v>
      </c>
      <c r="AH16" s="82">
        <v>3.06</v>
      </c>
      <c r="AI16" s="26">
        <v>117</v>
      </c>
      <c r="AJ16" s="83">
        <v>2.6910879629629628E-3</v>
      </c>
      <c r="AK16" s="26">
        <v>39</v>
      </c>
      <c r="AL16" s="30">
        <v>548</v>
      </c>
      <c r="AM16" s="79" t="s">
        <v>46</v>
      </c>
      <c r="AN16" s="31">
        <v>548</v>
      </c>
      <c r="AO16" s="84" t="s">
        <v>23</v>
      </c>
    </row>
    <row r="17" spans="1:41" ht="18.899999999999999" customHeight="1" x14ac:dyDescent="0.3">
      <c r="A17" s="72" t="s">
        <v>305</v>
      </c>
      <c r="B17" s="73" t="s">
        <v>23</v>
      </c>
      <c r="C17" s="73">
        <v>2000</v>
      </c>
      <c r="D17" s="74" t="s">
        <v>83</v>
      </c>
      <c r="E17" s="73">
        <v>5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8.899999999999999" customHeight="1" x14ac:dyDescent="0.3">
      <c r="A18" s="72" t="s">
        <v>306</v>
      </c>
      <c r="B18" s="73" t="s">
        <v>23</v>
      </c>
      <c r="C18" s="73">
        <v>2001</v>
      </c>
      <c r="D18" s="74" t="s">
        <v>83</v>
      </c>
      <c r="E18" s="73">
        <v>5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8.899999999999999" customHeight="1" x14ac:dyDescent="0.3">
      <c r="A19" s="72" t="s">
        <v>307</v>
      </c>
      <c r="B19" s="73" t="s">
        <v>23</v>
      </c>
      <c r="C19" s="73">
        <v>2000</v>
      </c>
      <c r="D19" s="74" t="s">
        <v>83</v>
      </c>
      <c r="E19" s="73">
        <v>5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8.899999999999999" customHeight="1" thickBot="1" x14ac:dyDescent="0.35">
      <c r="A20" s="72" t="s">
        <v>308</v>
      </c>
      <c r="B20" s="73" t="s">
        <v>23</v>
      </c>
      <c r="C20" s="73">
        <v>2002</v>
      </c>
      <c r="D20" s="74" t="s">
        <v>70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1DA7-5C43-4BB1-8700-EEB392E93B90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17"/>
      <c r="P3" s="43"/>
      <c r="Q3" s="9"/>
      <c r="R3" s="117"/>
      <c r="S3" s="43"/>
      <c r="T3" s="9"/>
      <c r="U3" s="6"/>
      <c r="V3" s="43"/>
      <c r="W3" s="9"/>
      <c r="X3" s="117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17"/>
      <c r="AO3" s="117"/>
    </row>
    <row r="4" spans="1:41" ht="20.100000000000001" customHeight="1" x14ac:dyDescent="0.3">
      <c r="A4" s="151" t="s">
        <v>309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8"/>
      <c r="P4" s="45"/>
      <c r="Q4" s="1"/>
      <c r="R4" s="118"/>
      <c r="S4" s="45"/>
      <c r="T4" s="1"/>
      <c r="U4" s="6"/>
      <c r="V4" s="45"/>
      <c r="W4" s="1"/>
      <c r="X4" s="118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23</v>
      </c>
      <c r="AH4" s="154"/>
      <c r="AI4" s="154"/>
      <c r="AJ4" s="120" t="s">
        <v>9</v>
      </c>
      <c r="AK4" s="120"/>
      <c r="AL4" s="120"/>
      <c r="AM4" s="121"/>
      <c r="AN4" s="6"/>
      <c r="AO4" s="118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8"/>
      <c r="P5" s="45"/>
      <c r="Q5" s="1"/>
      <c r="R5" s="118"/>
      <c r="S5" s="45"/>
      <c r="T5" s="1"/>
      <c r="U5" s="6"/>
      <c r="V5" s="45"/>
      <c r="W5" s="1"/>
      <c r="X5" s="118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 t="s">
        <v>23</v>
      </c>
      <c r="AH5" s="141"/>
      <c r="AI5" s="141"/>
      <c r="AJ5" s="140">
        <v>43212</v>
      </c>
      <c r="AK5" s="140"/>
      <c r="AL5" s="140"/>
      <c r="AM5" s="142"/>
      <c r="AN5" s="6"/>
      <c r="AO5" s="118"/>
    </row>
    <row r="6" spans="1:41" ht="5.25" customHeight="1" x14ac:dyDescent="0.3">
      <c r="A6" s="118"/>
      <c r="B6" s="118"/>
      <c r="C6" s="118"/>
      <c r="D6" s="55"/>
      <c r="E6" s="118"/>
      <c r="F6" s="118"/>
      <c r="G6" s="118"/>
      <c r="H6" s="118"/>
      <c r="I6" s="118"/>
      <c r="J6" s="118"/>
      <c r="K6" s="118"/>
      <c r="L6" s="118"/>
      <c r="M6" s="45"/>
      <c r="N6" s="1"/>
      <c r="O6" s="118"/>
      <c r="P6" s="45"/>
      <c r="Q6" s="1"/>
      <c r="R6" s="118"/>
      <c r="S6" s="45"/>
      <c r="T6" s="1"/>
      <c r="U6" s="6"/>
      <c r="V6" s="45"/>
      <c r="W6" s="1"/>
      <c r="X6" s="118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8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129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270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130</v>
      </c>
      <c r="AE12" s="165"/>
      <c r="AF12" s="173" t="s">
        <v>131</v>
      </c>
      <c r="AG12" s="173"/>
      <c r="AH12" s="173" t="s">
        <v>38</v>
      </c>
      <c r="AI12" s="173"/>
      <c r="AJ12" s="173" t="s">
        <v>114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310</v>
      </c>
      <c r="B14" s="61">
        <v>291</v>
      </c>
      <c r="C14" s="61">
        <v>1976</v>
      </c>
      <c r="D14" s="62" t="s">
        <v>73</v>
      </c>
      <c r="E14" s="61">
        <v>5</v>
      </c>
      <c r="F14" s="63" t="s">
        <v>23</v>
      </c>
      <c r="G14" s="64">
        <v>1.269675925925926E-3</v>
      </c>
      <c r="H14" s="20">
        <v>353</v>
      </c>
      <c r="I14" s="65" t="s">
        <v>51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15.61</v>
      </c>
      <c r="AE14" s="20">
        <v>346</v>
      </c>
      <c r="AF14" s="69">
        <v>6.54</v>
      </c>
      <c r="AG14" s="20">
        <v>306</v>
      </c>
      <c r="AH14" s="69">
        <v>3.79</v>
      </c>
      <c r="AI14" s="20">
        <v>261</v>
      </c>
      <c r="AJ14" s="70">
        <v>2.2021990740740739E-3</v>
      </c>
      <c r="AK14" s="20">
        <v>276</v>
      </c>
      <c r="AL14" s="24">
        <v>1189</v>
      </c>
      <c r="AM14" s="65" t="s">
        <v>47</v>
      </c>
      <c r="AN14" s="25">
        <v>1542</v>
      </c>
      <c r="AO14" s="71" t="s">
        <v>23</v>
      </c>
    </row>
    <row r="15" spans="1:41" ht="18.899999999999999" customHeight="1" x14ac:dyDescent="0.3">
      <c r="A15" s="72" t="s">
        <v>311</v>
      </c>
      <c r="B15" s="73">
        <v>300</v>
      </c>
      <c r="C15" s="73">
        <v>1987</v>
      </c>
      <c r="D15" s="74" t="s">
        <v>45</v>
      </c>
      <c r="E15" s="73">
        <v>5</v>
      </c>
      <c r="F15" s="75" t="s">
        <v>23</v>
      </c>
      <c r="G15" s="76">
        <v>1.1898148148148148E-3</v>
      </c>
      <c r="H15" s="26">
        <v>394</v>
      </c>
      <c r="I15" s="77" t="s">
        <v>49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16.440000000000001</v>
      </c>
      <c r="AE15" s="26">
        <v>252</v>
      </c>
      <c r="AF15" s="82">
        <v>7.44</v>
      </c>
      <c r="AG15" s="26">
        <v>363</v>
      </c>
      <c r="AH15" s="82">
        <v>3.68</v>
      </c>
      <c r="AI15" s="26">
        <v>237</v>
      </c>
      <c r="AJ15" s="83">
        <v>2.5347222222222221E-3</v>
      </c>
      <c r="AK15" s="26">
        <v>89</v>
      </c>
      <c r="AL15" s="30">
        <v>941</v>
      </c>
      <c r="AM15" s="79" t="s">
        <v>46</v>
      </c>
      <c r="AN15" s="31">
        <v>1335</v>
      </c>
      <c r="AO15" s="84" t="s">
        <v>23</v>
      </c>
    </row>
    <row r="16" spans="1:41" ht="18.899999999999999" customHeight="1" x14ac:dyDescent="0.3">
      <c r="A16" s="72" t="s">
        <v>312</v>
      </c>
      <c r="B16" s="73">
        <v>292</v>
      </c>
      <c r="C16" s="73">
        <v>1970</v>
      </c>
      <c r="D16" s="74" t="s">
        <v>73</v>
      </c>
      <c r="E16" s="73">
        <v>5</v>
      </c>
      <c r="F16" s="75" t="s">
        <v>23</v>
      </c>
      <c r="G16" s="76">
        <v>1.2951388888888889E-3</v>
      </c>
      <c r="H16" s="26">
        <v>340</v>
      </c>
      <c r="I16" s="77" t="s">
        <v>52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16.07</v>
      </c>
      <c r="AE16" s="26">
        <v>292</v>
      </c>
      <c r="AF16" s="82">
        <v>6.61</v>
      </c>
      <c r="AG16" s="26">
        <v>310</v>
      </c>
      <c r="AH16" s="82">
        <v>3.23</v>
      </c>
      <c r="AI16" s="26">
        <v>148</v>
      </c>
      <c r="AJ16" s="83">
        <v>2.5563657407407406E-3</v>
      </c>
      <c r="AK16" s="26">
        <v>80</v>
      </c>
      <c r="AL16" s="30">
        <v>830</v>
      </c>
      <c r="AM16" s="79" t="s">
        <v>58</v>
      </c>
      <c r="AN16" s="31">
        <v>1170</v>
      </c>
      <c r="AO16" s="84" t="s">
        <v>23</v>
      </c>
    </row>
    <row r="17" spans="1:41" ht="18.899999999999999" customHeight="1" x14ac:dyDescent="0.3">
      <c r="A17" s="72" t="s">
        <v>313</v>
      </c>
      <c r="B17" s="73">
        <v>308</v>
      </c>
      <c r="C17" s="73">
        <v>1978</v>
      </c>
      <c r="D17" s="74" t="s">
        <v>70</v>
      </c>
      <c r="E17" s="73">
        <v>5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16.46</v>
      </c>
      <c r="AE17" s="26">
        <v>250</v>
      </c>
      <c r="AF17" s="82">
        <v>6.46</v>
      </c>
      <c r="AG17" s="26">
        <v>301</v>
      </c>
      <c r="AH17" s="82">
        <v>3.52</v>
      </c>
      <c r="AI17" s="26">
        <v>204</v>
      </c>
      <c r="AJ17" s="83">
        <v>2.3087962962962962E-3</v>
      </c>
      <c r="AK17" s="26">
        <v>205</v>
      </c>
      <c r="AL17" s="30">
        <v>960</v>
      </c>
      <c r="AM17" s="79" t="s">
        <v>48</v>
      </c>
      <c r="AN17" s="31">
        <v>960</v>
      </c>
      <c r="AO17" s="84" t="s">
        <v>23</v>
      </c>
    </row>
    <row r="18" spans="1:41" ht="18.899999999999999" customHeight="1" x14ac:dyDescent="0.3">
      <c r="A18" s="72" t="s">
        <v>314</v>
      </c>
      <c r="B18" s="73">
        <v>293</v>
      </c>
      <c r="C18" s="73">
        <v>1967</v>
      </c>
      <c r="D18" s="74" t="s">
        <v>73</v>
      </c>
      <c r="E18" s="73">
        <v>5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17.88</v>
      </c>
      <c r="AE18" s="26">
        <v>121</v>
      </c>
      <c r="AF18" s="82">
        <v>5.64</v>
      </c>
      <c r="AG18" s="26">
        <v>249</v>
      </c>
      <c r="AH18" s="82">
        <v>3.21</v>
      </c>
      <c r="AI18" s="26">
        <v>144</v>
      </c>
      <c r="AJ18" s="83">
        <v>2.7833333333333334E-3</v>
      </c>
      <c r="AK18" s="26">
        <v>22</v>
      </c>
      <c r="AL18" s="30">
        <v>536</v>
      </c>
      <c r="AM18" s="79" t="s">
        <v>49</v>
      </c>
      <c r="AN18" s="31">
        <v>536</v>
      </c>
      <c r="AO18" s="84" t="s">
        <v>23</v>
      </c>
    </row>
    <row r="19" spans="1:41" ht="18.899999999999999" customHeight="1" x14ac:dyDescent="0.3">
      <c r="A19" s="72" t="s">
        <v>315</v>
      </c>
      <c r="B19" s="73" t="s">
        <v>23</v>
      </c>
      <c r="C19" s="73">
        <v>1989</v>
      </c>
      <c r="D19" s="74" t="s">
        <v>60</v>
      </c>
      <c r="E19" s="73">
        <v>5</v>
      </c>
      <c r="F19" s="75" t="s">
        <v>23</v>
      </c>
      <c r="G19" s="76">
        <v>1.0289351851851852E-3</v>
      </c>
      <c r="H19" s="26">
        <v>487</v>
      </c>
      <c r="I19" s="77" t="s">
        <v>47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487</v>
      </c>
      <c r="AO19" s="84" t="s">
        <v>23</v>
      </c>
    </row>
    <row r="20" spans="1:41" ht="18.899999999999999" customHeight="1" x14ac:dyDescent="0.3">
      <c r="A20" s="72" t="s">
        <v>316</v>
      </c>
      <c r="B20" s="73" t="s">
        <v>23</v>
      </c>
      <c r="C20" s="73">
        <v>1975</v>
      </c>
      <c r="D20" s="74" t="s">
        <v>75</v>
      </c>
      <c r="E20" s="73">
        <v>5</v>
      </c>
      <c r="F20" s="75" t="s">
        <v>23</v>
      </c>
      <c r="G20" s="76">
        <v>1.0462962962962963E-3</v>
      </c>
      <c r="H20" s="26">
        <v>475</v>
      </c>
      <c r="I20" s="77" t="s">
        <v>92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475</v>
      </c>
      <c r="AO20" s="84" t="s">
        <v>23</v>
      </c>
    </row>
    <row r="21" spans="1:41" ht="18.899999999999999" customHeight="1" x14ac:dyDescent="0.3">
      <c r="A21" s="72" t="s">
        <v>317</v>
      </c>
      <c r="B21" s="73" t="s">
        <v>23</v>
      </c>
      <c r="C21" s="73">
        <v>1996</v>
      </c>
      <c r="D21" s="74" t="s">
        <v>83</v>
      </c>
      <c r="E21" s="73">
        <v>5</v>
      </c>
      <c r="F21" s="75" t="s">
        <v>23</v>
      </c>
      <c r="G21" s="76">
        <v>1.0462962962962963E-3</v>
      </c>
      <c r="H21" s="26">
        <v>475</v>
      </c>
      <c r="I21" s="77" t="s">
        <v>92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475</v>
      </c>
      <c r="AO21" s="84" t="s">
        <v>23</v>
      </c>
    </row>
    <row r="22" spans="1:41" ht="18.899999999999999" customHeight="1" x14ac:dyDescent="0.3">
      <c r="A22" s="72" t="s">
        <v>318</v>
      </c>
      <c r="B22" s="73" t="s">
        <v>23</v>
      </c>
      <c r="C22" s="73">
        <v>1991</v>
      </c>
      <c r="D22" s="74" t="s">
        <v>45</v>
      </c>
      <c r="E22" s="73">
        <v>5</v>
      </c>
      <c r="F22" s="75" t="s">
        <v>23</v>
      </c>
      <c r="G22" s="76">
        <v>1.1354166666666667E-3</v>
      </c>
      <c r="H22" s="26">
        <v>423</v>
      </c>
      <c r="I22" s="77" t="s">
        <v>58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>
        <v>423</v>
      </c>
      <c r="AO22" s="84" t="s">
        <v>23</v>
      </c>
    </row>
    <row r="23" spans="1:41" ht="18.899999999999999" customHeight="1" x14ac:dyDescent="0.3">
      <c r="A23" s="72" t="s">
        <v>319</v>
      </c>
      <c r="B23" s="73" t="s">
        <v>23</v>
      </c>
      <c r="C23" s="73">
        <v>1999</v>
      </c>
      <c r="D23" s="74" t="s">
        <v>83</v>
      </c>
      <c r="E23" s="73">
        <v>5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8.899999999999999" customHeight="1" thickBot="1" x14ac:dyDescent="0.35">
      <c r="A24" s="72" t="s">
        <v>320</v>
      </c>
      <c r="B24" s="73" t="s">
        <v>23</v>
      </c>
      <c r="C24" s="73">
        <v>1976</v>
      </c>
      <c r="D24" s="74" t="s">
        <v>60</v>
      </c>
      <c r="E24" s="73">
        <v>5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A82F-9502-4135-ABB8-8B54D4DBC25F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44"/>
      <c r="AO3" s="44"/>
    </row>
    <row r="4" spans="1:41" ht="20.100000000000001" customHeight="1" x14ac:dyDescent="0.3">
      <c r="A4" s="151" t="s">
        <v>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46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44</v>
      </c>
      <c r="B14" s="61">
        <v>130</v>
      </c>
      <c r="C14" s="61">
        <v>2009</v>
      </c>
      <c r="D14" s="62" t="s">
        <v>45</v>
      </c>
      <c r="E14" s="61">
        <v>5</v>
      </c>
      <c r="F14" s="63" t="s">
        <v>23</v>
      </c>
      <c r="G14" s="64">
        <v>2.9976851851851849E-4</v>
      </c>
      <c r="H14" s="20">
        <v>147</v>
      </c>
      <c r="I14" s="65" t="s">
        <v>46</v>
      </c>
      <c r="J14" s="66">
        <v>3.39</v>
      </c>
      <c r="K14" s="20">
        <v>239</v>
      </c>
      <c r="L14" s="65" t="s">
        <v>47</v>
      </c>
      <c r="M14" s="67">
        <v>7.9</v>
      </c>
      <c r="N14" s="20">
        <v>94</v>
      </c>
      <c r="O14" s="21" t="s">
        <v>48</v>
      </c>
      <c r="P14" s="68">
        <v>8.5</v>
      </c>
      <c r="Q14" s="20">
        <v>140</v>
      </c>
      <c r="R14" s="21" t="s">
        <v>47</v>
      </c>
      <c r="S14" s="68">
        <v>9.75</v>
      </c>
      <c r="T14" s="20">
        <v>297</v>
      </c>
      <c r="U14" s="21" t="s">
        <v>47</v>
      </c>
      <c r="V14" s="68">
        <v>9.5500000000000007</v>
      </c>
      <c r="W14" s="20">
        <v>265</v>
      </c>
      <c r="X14" s="21" t="s">
        <v>47</v>
      </c>
      <c r="Y14" s="68">
        <v>0</v>
      </c>
      <c r="Z14" s="20">
        <v>0</v>
      </c>
      <c r="AA14" s="22">
        <v>35.700000000000003</v>
      </c>
      <c r="AB14" s="23">
        <v>796</v>
      </c>
      <c r="AC14" s="65" t="s">
        <v>47</v>
      </c>
      <c r="AD14" s="66">
        <v>8.83</v>
      </c>
      <c r="AE14" s="20">
        <v>63</v>
      </c>
      <c r="AF14" s="69">
        <v>16.46</v>
      </c>
      <c r="AG14" s="20">
        <v>43</v>
      </c>
      <c r="AH14" s="69">
        <v>3.49</v>
      </c>
      <c r="AI14" s="20">
        <v>129</v>
      </c>
      <c r="AJ14" s="70">
        <v>6.6412037037037036E-4</v>
      </c>
      <c r="AK14" s="20">
        <v>67</v>
      </c>
      <c r="AL14" s="24">
        <v>302</v>
      </c>
      <c r="AM14" s="65" t="s">
        <v>47</v>
      </c>
      <c r="AN14" s="25">
        <v>1484</v>
      </c>
      <c r="AO14" s="71" t="s">
        <v>47</v>
      </c>
    </row>
    <row r="15" spans="1:41" ht="18.899999999999999" customHeight="1" x14ac:dyDescent="0.3">
      <c r="A15" s="72" t="s">
        <v>50</v>
      </c>
      <c r="B15" s="73">
        <v>128</v>
      </c>
      <c r="C15" s="73">
        <v>2010</v>
      </c>
      <c r="D15" s="74" t="s">
        <v>45</v>
      </c>
      <c r="E15" s="73">
        <v>5</v>
      </c>
      <c r="F15" s="75" t="s">
        <v>23</v>
      </c>
      <c r="G15" s="76">
        <v>2.7546296296296298E-4</v>
      </c>
      <c r="H15" s="26">
        <v>174</v>
      </c>
      <c r="I15" s="77" t="s">
        <v>48</v>
      </c>
      <c r="J15" s="78">
        <v>3.59</v>
      </c>
      <c r="K15" s="26">
        <v>224</v>
      </c>
      <c r="L15" s="79" t="s">
        <v>48</v>
      </c>
      <c r="M15" s="80">
        <v>8.25</v>
      </c>
      <c r="N15" s="26">
        <v>119</v>
      </c>
      <c r="O15" s="27" t="s">
        <v>47</v>
      </c>
      <c r="P15" s="81">
        <v>7.5</v>
      </c>
      <c r="Q15" s="26">
        <v>72</v>
      </c>
      <c r="R15" s="27" t="s">
        <v>51</v>
      </c>
      <c r="S15" s="81">
        <v>5.2</v>
      </c>
      <c r="T15" s="26">
        <v>23</v>
      </c>
      <c r="U15" s="27" t="s">
        <v>52</v>
      </c>
      <c r="V15" s="81">
        <v>6.5</v>
      </c>
      <c r="W15" s="26">
        <v>41</v>
      </c>
      <c r="X15" s="27" t="s">
        <v>49</v>
      </c>
      <c r="Y15" s="81">
        <v>0</v>
      </c>
      <c r="Z15" s="26">
        <v>0</v>
      </c>
      <c r="AA15" s="28">
        <v>27.45</v>
      </c>
      <c r="AB15" s="29">
        <v>255</v>
      </c>
      <c r="AC15" s="79" t="s">
        <v>49</v>
      </c>
      <c r="AD15" s="78">
        <v>10.18</v>
      </c>
      <c r="AE15" s="26">
        <v>14</v>
      </c>
      <c r="AF15" s="82">
        <v>10.28</v>
      </c>
      <c r="AG15" s="26">
        <v>15</v>
      </c>
      <c r="AH15" s="82">
        <v>2.3199999999999998</v>
      </c>
      <c r="AI15" s="26">
        <v>16</v>
      </c>
      <c r="AJ15" s="83">
        <v>7.886574074074073E-4</v>
      </c>
      <c r="AK15" s="26">
        <v>24</v>
      </c>
      <c r="AL15" s="30">
        <v>69</v>
      </c>
      <c r="AM15" s="79" t="s">
        <v>55</v>
      </c>
      <c r="AN15" s="31">
        <v>722</v>
      </c>
      <c r="AO15" s="84" t="s">
        <v>48</v>
      </c>
    </row>
    <row r="16" spans="1:41" ht="18.899999999999999" customHeight="1" x14ac:dyDescent="0.3">
      <c r="A16" s="72" t="s">
        <v>57</v>
      </c>
      <c r="B16" s="73">
        <v>127</v>
      </c>
      <c r="C16" s="73">
        <v>2010</v>
      </c>
      <c r="D16" s="74" t="s">
        <v>45</v>
      </c>
      <c r="E16" s="73">
        <v>5</v>
      </c>
      <c r="F16" s="75" t="s">
        <v>23</v>
      </c>
      <c r="G16" s="76">
        <v>4.4097222222222221E-4</v>
      </c>
      <c r="H16" s="26">
        <v>41</v>
      </c>
      <c r="I16" s="77" t="s">
        <v>51</v>
      </c>
      <c r="J16" s="78">
        <v>4.79</v>
      </c>
      <c r="K16" s="26">
        <v>147</v>
      </c>
      <c r="L16" s="79" t="s">
        <v>58</v>
      </c>
      <c r="M16" s="80">
        <v>7.4</v>
      </c>
      <c r="N16" s="26">
        <v>67</v>
      </c>
      <c r="O16" s="27" t="s">
        <v>46</v>
      </c>
      <c r="P16" s="81">
        <v>7.95</v>
      </c>
      <c r="Q16" s="26">
        <v>97</v>
      </c>
      <c r="R16" s="27" t="s">
        <v>58</v>
      </c>
      <c r="S16" s="81">
        <v>6.5</v>
      </c>
      <c r="T16" s="26">
        <v>41</v>
      </c>
      <c r="U16" s="27" t="s">
        <v>49</v>
      </c>
      <c r="V16" s="81">
        <v>6.75</v>
      </c>
      <c r="W16" s="26">
        <v>45</v>
      </c>
      <c r="X16" s="27" t="s">
        <v>58</v>
      </c>
      <c r="Y16" s="81">
        <v>0</v>
      </c>
      <c r="Z16" s="26">
        <v>0</v>
      </c>
      <c r="AA16" s="28">
        <v>28.6</v>
      </c>
      <c r="AB16" s="29">
        <v>250</v>
      </c>
      <c r="AC16" s="79" t="s">
        <v>46</v>
      </c>
      <c r="AD16" s="78">
        <v>9.93</v>
      </c>
      <c r="AE16" s="26">
        <v>18</v>
      </c>
      <c r="AF16" s="82">
        <v>14.14</v>
      </c>
      <c r="AG16" s="26">
        <v>31</v>
      </c>
      <c r="AH16" s="82">
        <v>2.36</v>
      </c>
      <c r="AI16" s="26">
        <v>17</v>
      </c>
      <c r="AJ16" s="83">
        <v>7.424768518518518E-4</v>
      </c>
      <c r="AK16" s="26">
        <v>34</v>
      </c>
      <c r="AL16" s="30">
        <v>100</v>
      </c>
      <c r="AM16" s="79" t="s">
        <v>52</v>
      </c>
      <c r="AN16" s="31">
        <v>538</v>
      </c>
      <c r="AO16" s="84" t="s">
        <v>46</v>
      </c>
    </row>
    <row r="17" spans="1:41" ht="18.899999999999999" customHeight="1" x14ac:dyDescent="0.3">
      <c r="A17" s="72" t="s">
        <v>59</v>
      </c>
      <c r="B17" s="73">
        <v>107</v>
      </c>
      <c r="C17" s="73">
        <v>2010</v>
      </c>
      <c r="D17" s="74" t="s">
        <v>60</v>
      </c>
      <c r="E17" s="73">
        <v>5</v>
      </c>
      <c r="F17" s="75" t="s">
        <v>23</v>
      </c>
      <c r="G17" s="76">
        <v>7.430555555555555E-4</v>
      </c>
      <c r="H17" s="26">
        <v>2</v>
      </c>
      <c r="I17" s="77" t="s">
        <v>56</v>
      </c>
      <c r="J17" s="78">
        <v>5.67</v>
      </c>
      <c r="K17" s="26">
        <v>102</v>
      </c>
      <c r="L17" s="79" t="s">
        <v>51</v>
      </c>
      <c r="M17" s="80">
        <v>6.9</v>
      </c>
      <c r="N17" s="26">
        <v>48</v>
      </c>
      <c r="O17" s="27" t="s">
        <v>51</v>
      </c>
      <c r="P17" s="81">
        <v>7.25</v>
      </c>
      <c r="Q17" s="26">
        <v>61</v>
      </c>
      <c r="R17" s="27" t="s">
        <v>52</v>
      </c>
      <c r="S17" s="81">
        <v>7.2</v>
      </c>
      <c r="T17" s="26">
        <v>59</v>
      </c>
      <c r="U17" s="27" t="s">
        <v>46</v>
      </c>
      <c r="V17" s="81">
        <v>6.95</v>
      </c>
      <c r="W17" s="26">
        <v>49</v>
      </c>
      <c r="X17" s="27" t="s">
        <v>46</v>
      </c>
      <c r="Y17" s="81">
        <v>0</v>
      </c>
      <c r="Z17" s="26">
        <v>0</v>
      </c>
      <c r="AA17" s="28">
        <v>28.3</v>
      </c>
      <c r="AB17" s="29">
        <v>217</v>
      </c>
      <c r="AC17" s="79" t="s">
        <v>58</v>
      </c>
      <c r="AD17" s="78">
        <v>10.42</v>
      </c>
      <c r="AE17" s="26">
        <v>11</v>
      </c>
      <c r="AF17" s="82">
        <v>10.1</v>
      </c>
      <c r="AG17" s="26">
        <v>14</v>
      </c>
      <c r="AH17" s="82">
        <v>2.4300000000000002</v>
      </c>
      <c r="AI17" s="26">
        <v>20</v>
      </c>
      <c r="AJ17" s="83">
        <v>7.7453703703703701E-4</v>
      </c>
      <c r="AK17" s="26">
        <v>26</v>
      </c>
      <c r="AL17" s="30">
        <v>71</v>
      </c>
      <c r="AM17" s="79" t="s">
        <v>62</v>
      </c>
      <c r="AN17" s="31">
        <v>392</v>
      </c>
      <c r="AO17" s="84" t="s">
        <v>58</v>
      </c>
    </row>
    <row r="18" spans="1:41" ht="18.899999999999999" customHeight="1" x14ac:dyDescent="0.3">
      <c r="A18" s="72" t="s">
        <v>63</v>
      </c>
      <c r="B18" s="73">
        <v>126</v>
      </c>
      <c r="C18" s="73">
        <v>2010</v>
      </c>
      <c r="D18" s="74" t="s">
        <v>45</v>
      </c>
      <c r="E18" s="73">
        <v>5</v>
      </c>
      <c r="F18" s="75" t="s">
        <v>23</v>
      </c>
      <c r="G18" s="76">
        <v>6.1458333333333341E-4</v>
      </c>
      <c r="H18" s="26">
        <v>6</v>
      </c>
      <c r="I18" s="77" t="s">
        <v>52</v>
      </c>
      <c r="J18" s="78">
        <v>5.13</v>
      </c>
      <c r="K18" s="26">
        <v>128</v>
      </c>
      <c r="L18" s="79" t="s">
        <v>49</v>
      </c>
      <c r="M18" s="80">
        <v>7.1</v>
      </c>
      <c r="N18" s="26">
        <v>55</v>
      </c>
      <c r="O18" s="27" t="s">
        <v>49</v>
      </c>
      <c r="P18" s="81">
        <v>7.55</v>
      </c>
      <c r="Q18" s="26">
        <v>74</v>
      </c>
      <c r="R18" s="27" t="s">
        <v>49</v>
      </c>
      <c r="S18" s="81">
        <v>4.5</v>
      </c>
      <c r="T18" s="26">
        <v>16</v>
      </c>
      <c r="U18" s="27" t="s">
        <v>53</v>
      </c>
      <c r="V18" s="81">
        <v>6.4</v>
      </c>
      <c r="W18" s="26">
        <v>40</v>
      </c>
      <c r="X18" s="27" t="s">
        <v>51</v>
      </c>
      <c r="Y18" s="81">
        <v>0</v>
      </c>
      <c r="Z18" s="26">
        <v>0</v>
      </c>
      <c r="AA18" s="28">
        <v>25.55</v>
      </c>
      <c r="AB18" s="29">
        <v>185</v>
      </c>
      <c r="AC18" s="79" t="s">
        <v>56</v>
      </c>
      <c r="AD18" s="78">
        <v>11.57</v>
      </c>
      <c r="AE18" s="26">
        <v>3</v>
      </c>
      <c r="AF18" s="82">
        <v>14.58</v>
      </c>
      <c r="AG18" s="26">
        <v>33</v>
      </c>
      <c r="AH18" s="82">
        <v>2.2000000000000002</v>
      </c>
      <c r="AI18" s="26">
        <v>12</v>
      </c>
      <c r="AJ18" s="83">
        <v>8.53587962962963E-4</v>
      </c>
      <c r="AK18" s="26">
        <v>14</v>
      </c>
      <c r="AL18" s="30">
        <v>62</v>
      </c>
      <c r="AM18" s="79" t="s">
        <v>54</v>
      </c>
      <c r="AN18" s="31">
        <v>381</v>
      </c>
      <c r="AO18" s="84" t="s">
        <v>49</v>
      </c>
    </row>
    <row r="19" spans="1:41" ht="18.899999999999999" customHeight="1" x14ac:dyDescent="0.3">
      <c r="A19" s="72" t="s">
        <v>65</v>
      </c>
      <c r="B19" s="73">
        <v>108</v>
      </c>
      <c r="C19" s="73">
        <v>2011</v>
      </c>
      <c r="D19" s="74" t="s">
        <v>60</v>
      </c>
      <c r="E19" s="73">
        <v>5</v>
      </c>
      <c r="F19" s="75" t="s">
        <v>23</v>
      </c>
      <c r="G19" s="76">
        <v>3.4837962962962969E-4</v>
      </c>
      <c r="H19" s="26">
        <v>101</v>
      </c>
      <c r="I19" s="77" t="s">
        <v>49</v>
      </c>
      <c r="J19" s="78">
        <v>7.55</v>
      </c>
      <c r="K19" s="26">
        <v>36</v>
      </c>
      <c r="L19" s="79" t="s">
        <v>53</v>
      </c>
      <c r="M19" s="80">
        <v>5.65</v>
      </c>
      <c r="N19" s="26">
        <v>29</v>
      </c>
      <c r="O19" s="27" t="s">
        <v>53</v>
      </c>
      <c r="P19" s="81">
        <v>7</v>
      </c>
      <c r="Q19" s="26">
        <v>51</v>
      </c>
      <c r="R19" s="27" t="s">
        <v>53</v>
      </c>
      <c r="S19" s="81">
        <v>5.7</v>
      </c>
      <c r="T19" s="26">
        <v>29</v>
      </c>
      <c r="U19" s="27" t="s">
        <v>51</v>
      </c>
      <c r="V19" s="81">
        <v>6.25</v>
      </c>
      <c r="W19" s="26">
        <v>37</v>
      </c>
      <c r="X19" s="27" t="s">
        <v>52</v>
      </c>
      <c r="Y19" s="81">
        <v>0</v>
      </c>
      <c r="Z19" s="26">
        <v>0</v>
      </c>
      <c r="AA19" s="28">
        <v>24.6</v>
      </c>
      <c r="AB19" s="29">
        <v>146</v>
      </c>
      <c r="AC19" s="79" t="s">
        <v>53</v>
      </c>
      <c r="AD19" s="78">
        <v>10.92</v>
      </c>
      <c r="AE19" s="26">
        <v>6</v>
      </c>
      <c r="AF19" s="82">
        <v>14.44</v>
      </c>
      <c r="AG19" s="26">
        <v>32</v>
      </c>
      <c r="AH19" s="82">
        <v>2.4</v>
      </c>
      <c r="AI19" s="26">
        <v>19</v>
      </c>
      <c r="AJ19" s="83">
        <v>8.3981481481481483E-4</v>
      </c>
      <c r="AK19" s="26">
        <v>16</v>
      </c>
      <c r="AL19" s="30">
        <v>73</v>
      </c>
      <c r="AM19" s="79" t="s">
        <v>53</v>
      </c>
      <c r="AN19" s="31">
        <v>356</v>
      </c>
      <c r="AO19" s="84" t="s">
        <v>51</v>
      </c>
    </row>
    <row r="20" spans="1:41" ht="18.899999999999999" customHeight="1" x14ac:dyDescent="0.3">
      <c r="A20" s="72" t="s">
        <v>66</v>
      </c>
      <c r="B20" s="73" t="s">
        <v>23</v>
      </c>
      <c r="C20" s="73">
        <v>2009</v>
      </c>
      <c r="D20" s="74" t="s">
        <v>67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3.95</v>
      </c>
      <c r="K20" s="26">
        <v>200</v>
      </c>
      <c r="L20" s="79" t="s">
        <v>46</v>
      </c>
      <c r="M20" s="80">
        <v>7.25</v>
      </c>
      <c r="N20" s="26">
        <v>61</v>
      </c>
      <c r="O20" s="27" t="s">
        <v>58</v>
      </c>
      <c r="P20" s="81">
        <v>7.2</v>
      </c>
      <c r="Q20" s="26">
        <v>59</v>
      </c>
      <c r="R20" s="27" t="s">
        <v>56</v>
      </c>
      <c r="S20" s="81">
        <v>7.5</v>
      </c>
      <c r="T20" s="26">
        <v>72</v>
      </c>
      <c r="U20" s="27" t="s">
        <v>48</v>
      </c>
      <c r="V20" s="81">
        <v>7.3</v>
      </c>
      <c r="W20" s="26">
        <v>63</v>
      </c>
      <c r="X20" s="27" t="s">
        <v>48</v>
      </c>
      <c r="Y20" s="81">
        <v>0</v>
      </c>
      <c r="Z20" s="26">
        <v>0</v>
      </c>
      <c r="AA20" s="28">
        <v>29.25</v>
      </c>
      <c r="AB20" s="29">
        <v>255</v>
      </c>
      <c r="AC20" s="79" t="s">
        <v>48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455</v>
      </c>
      <c r="AO20" s="84" t="s">
        <v>23</v>
      </c>
    </row>
    <row r="21" spans="1:41" ht="18.899999999999999" customHeight="1" x14ac:dyDescent="0.3">
      <c r="A21" s="72" t="s">
        <v>68</v>
      </c>
      <c r="B21" s="73">
        <v>129</v>
      </c>
      <c r="C21" s="73">
        <v>2010</v>
      </c>
      <c r="D21" s="74" t="s">
        <v>45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6.05</v>
      </c>
      <c r="K21" s="26">
        <v>85</v>
      </c>
      <c r="L21" s="79" t="s">
        <v>52</v>
      </c>
      <c r="M21" s="80">
        <v>6.35</v>
      </c>
      <c r="N21" s="26">
        <v>39</v>
      </c>
      <c r="O21" s="27" t="s">
        <v>56</v>
      </c>
      <c r="P21" s="81">
        <v>8.15</v>
      </c>
      <c r="Q21" s="26">
        <v>111</v>
      </c>
      <c r="R21" s="27" t="s">
        <v>46</v>
      </c>
      <c r="S21" s="81">
        <v>6.65</v>
      </c>
      <c r="T21" s="26">
        <v>44</v>
      </c>
      <c r="U21" s="27" t="s">
        <v>58</v>
      </c>
      <c r="V21" s="81">
        <v>6</v>
      </c>
      <c r="W21" s="26">
        <v>34</v>
      </c>
      <c r="X21" s="27" t="s">
        <v>53</v>
      </c>
      <c r="Y21" s="81">
        <v>0</v>
      </c>
      <c r="Z21" s="26">
        <v>0</v>
      </c>
      <c r="AA21" s="28">
        <v>27.15</v>
      </c>
      <c r="AB21" s="29">
        <v>228</v>
      </c>
      <c r="AC21" s="79" t="s">
        <v>51</v>
      </c>
      <c r="AD21" s="78">
        <v>10.07</v>
      </c>
      <c r="AE21" s="26">
        <v>15</v>
      </c>
      <c r="AF21" s="82">
        <v>14.56</v>
      </c>
      <c r="AG21" s="26">
        <v>33</v>
      </c>
      <c r="AH21" s="82">
        <v>2.35</v>
      </c>
      <c r="AI21" s="26">
        <v>17</v>
      </c>
      <c r="AJ21" s="83">
        <v>7.8009259259259253E-4</v>
      </c>
      <c r="AK21" s="26">
        <v>25</v>
      </c>
      <c r="AL21" s="30">
        <v>90</v>
      </c>
      <c r="AM21" s="79" t="s">
        <v>56</v>
      </c>
      <c r="AN21" s="31">
        <v>403</v>
      </c>
      <c r="AO21" s="84" t="s">
        <v>23</v>
      </c>
    </row>
    <row r="22" spans="1:41" ht="18.899999999999999" customHeight="1" x14ac:dyDescent="0.3">
      <c r="A22" s="72" t="s">
        <v>69</v>
      </c>
      <c r="B22" s="73">
        <v>65</v>
      </c>
      <c r="C22" s="73">
        <v>2009</v>
      </c>
      <c r="D22" s="74" t="s">
        <v>70</v>
      </c>
      <c r="E22" s="73">
        <v>5</v>
      </c>
      <c r="F22" s="75" t="s">
        <v>23</v>
      </c>
      <c r="G22" s="76">
        <v>2.7430555555555552E-4</v>
      </c>
      <c r="H22" s="26">
        <v>176</v>
      </c>
      <c r="I22" s="77" t="s">
        <v>47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9.86</v>
      </c>
      <c r="AE22" s="26">
        <v>19</v>
      </c>
      <c r="AF22" s="82">
        <v>18.88</v>
      </c>
      <c r="AG22" s="26">
        <v>58</v>
      </c>
      <c r="AH22" s="82">
        <v>3.02</v>
      </c>
      <c r="AI22" s="26">
        <v>68</v>
      </c>
      <c r="AJ22" s="83">
        <v>7.635416666666666E-4</v>
      </c>
      <c r="AK22" s="26">
        <v>29</v>
      </c>
      <c r="AL22" s="30">
        <v>174</v>
      </c>
      <c r="AM22" s="79" t="s">
        <v>46</v>
      </c>
      <c r="AN22" s="31">
        <v>350</v>
      </c>
      <c r="AO22" s="84" t="s">
        <v>23</v>
      </c>
    </row>
    <row r="23" spans="1:41" ht="18.899999999999999" customHeight="1" x14ac:dyDescent="0.3">
      <c r="A23" s="72" t="s">
        <v>71</v>
      </c>
      <c r="B23" s="73" t="s">
        <v>23</v>
      </c>
      <c r="C23" s="73">
        <v>2010</v>
      </c>
      <c r="D23" s="74" t="s">
        <v>45</v>
      </c>
      <c r="E23" s="73">
        <v>5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6.84</v>
      </c>
      <c r="K23" s="26">
        <v>56</v>
      </c>
      <c r="L23" s="79" t="s">
        <v>56</v>
      </c>
      <c r="M23" s="80">
        <v>6.65</v>
      </c>
      <c r="N23" s="26">
        <v>44</v>
      </c>
      <c r="O23" s="27" t="s">
        <v>52</v>
      </c>
      <c r="P23" s="81">
        <v>8.4</v>
      </c>
      <c r="Q23" s="26">
        <v>131</v>
      </c>
      <c r="R23" s="27" t="s">
        <v>48</v>
      </c>
      <c r="S23" s="81">
        <v>5.0999999999999996</v>
      </c>
      <c r="T23" s="26">
        <v>22</v>
      </c>
      <c r="U23" s="27" t="s">
        <v>56</v>
      </c>
      <c r="V23" s="81">
        <v>6.2</v>
      </c>
      <c r="W23" s="26">
        <v>37</v>
      </c>
      <c r="X23" s="27" t="s">
        <v>56</v>
      </c>
      <c r="Y23" s="81">
        <v>0</v>
      </c>
      <c r="Z23" s="26">
        <v>0</v>
      </c>
      <c r="AA23" s="28">
        <v>26.35</v>
      </c>
      <c r="AB23" s="29">
        <v>234</v>
      </c>
      <c r="AC23" s="79" t="s">
        <v>52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290</v>
      </c>
      <c r="AO23" s="84" t="s">
        <v>23</v>
      </c>
    </row>
    <row r="24" spans="1:41" ht="18.899999999999999" customHeight="1" x14ac:dyDescent="0.3">
      <c r="A24" s="72" t="s">
        <v>72</v>
      </c>
      <c r="B24" s="73">
        <v>72</v>
      </c>
      <c r="C24" s="73">
        <v>2009</v>
      </c>
      <c r="D24" s="74" t="s">
        <v>73</v>
      </c>
      <c r="E24" s="73">
        <v>5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9.34</v>
      </c>
      <c r="AE24" s="26">
        <v>33</v>
      </c>
      <c r="AF24" s="82">
        <v>18.62</v>
      </c>
      <c r="AG24" s="26">
        <v>56</v>
      </c>
      <c r="AH24" s="82">
        <v>3.09</v>
      </c>
      <c r="AI24" s="26">
        <v>76</v>
      </c>
      <c r="AJ24" s="83">
        <v>7.51388888888889E-4</v>
      </c>
      <c r="AK24" s="26">
        <v>32</v>
      </c>
      <c r="AL24" s="30">
        <v>197</v>
      </c>
      <c r="AM24" s="79" t="s">
        <v>48</v>
      </c>
      <c r="AN24" s="31">
        <v>197</v>
      </c>
      <c r="AO24" s="84" t="s">
        <v>23</v>
      </c>
    </row>
    <row r="25" spans="1:41" ht="18.899999999999999" customHeight="1" x14ac:dyDescent="0.3">
      <c r="A25" s="72" t="s">
        <v>74</v>
      </c>
      <c r="B25" s="73">
        <v>118</v>
      </c>
      <c r="C25" s="73">
        <v>2011</v>
      </c>
      <c r="D25" s="74" t="s">
        <v>75</v>
      </c>
      <c r="E25" s="73">
        <v>5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9.44</v>
      </c>
      <c r="AE25" s="26">
        <v>30</v>
      </c>
      <c r="AF25" s="82">
        <v>13.06</v>
      </c>
      <c r="AG25" s="26">
        <v>26</v>
      </c>
      <c r="AH25" s="82">
        <v>2.96</v>
      </c>
      <c r="AI25" s="26">
        <v>61</v>
      </c>
      <c r="AJ25" s="83">
        <v>7.4004629629629637E-4</v>
      </c>
      <c r="AK25" s="26">
        <v>35</v>
      </c>
      <c r="AL25" s="30">
        <v>152</v>
      </c>
      <c r="AM25" s="79" t="s">
        <v>58</v>
      </c>
      <c r="AN25" s="31">
        <v>152</v>
      </c>
      <c r="AO25" s="84" t="s">
        <v>23</v>
      </c>
    </row>
    <row r="26" spans="1:41" ht="18.899999999999999" customHeight="1" x14ac:dyDescent="0.3">
      <c r="A26" s="72" t="s">
        <v>76</v>
      </c>
      <c r="B26" s="73">
        <v>64</v>
      </c>
      <c r="C26" s="73">
        <v>2010</v>
      </c>
      <c r="D26" s="74" t="s">
        <v>70</v>
      </c>
      <c r="E26" s="73">
        <v>5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10.050000000000001</v>
      </c>
      <c r="AE26" s="26">
        <v>16</v>
      </c>
      <c r="AF26" s="82">
        <v>20.68</v>
      </c>
      <c r="AG26" s="26">
        <v>72</v>
      </c>
      <c r="AH26" s="82">
        <v>2.4700000000000002</v>
      </c>
      <c r="AI26" s="26">
        <v>22</v>
      </c>
      <c r="AJ26" s="83">
        <v>7.952546296296297E-4</v>
      </c>
      <c r="AK26" s="26">
        <v>22</v>
      </c>
      <c r="AL26" s="30">
        <v>132</v>
      </c>
      <c r="AM26" s="79" t="s">
        <v>49</v>
      </c>
      <c r="AN26" s="31">
        <v>132</v>
      </c>
      <c r="AO26" s="84" t="s">
        <v>23</v>
      </c>
    </row>
    <row r="27" spans="1:41" ht="18.899999999999999" customHeight="1" x14ac:dyDescent="0.3">
      <c r="A27" s="72" t="s">
        <v>77</v>
      </c>
      <c r="B27" s="73">
        <v>119</v>
      </c>
      <c r="C27" s="73">
        <v>2009</v>
      </c>
      <c r="D27" s="74" t="s">
        <v>75</v>
      </c>
      <c r="E27" s="73">
        <v>5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>
        <v>9.8000000000000007</v>
      </c>
      <c r="AE27" s="26">
        <v>21</v>
      </c>
      <c r="AF27" s="82">
        <v>17.16</v>
      </c>
      <c r="AG27" s="26">
        <v>47</v>
      </c>
      <c r="AH27" s="82">
        <v>2.64</v>
      </c>
      <c r="AI27" s="26">
        <v>32</v>
      </c>
      <c r="AJ27" s="83">
        <v>8.2222222222222213E-4</v>
      </c>
      <c r="AK27" s="26">
        <v>18</v>
      </c>
      <c r="AL27" s="30">
        <v>118</v>
      </c>
      <c r="AM27" s="79" t="s">
        <v>51</v>
      </c>
      <c r="AN27" s="31">
        <v>118</v>
      </c>
      <c r="AO27" s="84" t="s">
        <v>23</v>
      </c>
    </row>
    <row r="28" spans="1:41" ht="18.899999999999999" customHeight="1" x14ac:dyDescent="0.3">
      <c r="A28" s="72" t="s">
        <v>78</v>
      </c>
      <c r="B28" s="73" t="s">
        <v>23</v>
      </c>
      <c r="C28" s="73">
        <v>2010</v>
      </c>
      <c r="D28" s="74" t="s">
        <v>70</v>
      </c>
      <c r="E28" s="73">
        <v>5</v>
      </c>
      <c r="F28" s="75" t="s">
        <v>23</v>
      </c>
      <c r="G28" s="76">
        <v>3.4722222222222224E-4</v>
      </c>
      <c r="H28" s="26">
        <v>102</v>
      </c>
      <c r="I28" s="77" t="s">
        <v>58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102</v>
      </c>
      <c r="AO28" s="84" t="s">
        <v>23</v>
      </c>
    </row>
    <row r="29" spans="1:41" ht="18.899999999999999" customHeight="1" x14ac:dyDescent="0.3">
      <c r="A29" s="72" t="s">
        <v>79</v>
      </c>
      <c r="B29" s="73">
        <v>120</v>
      </c>
      <c r="C29" s="73">
        <v>2012</v>
      </c>
      <c r="D29" s="74" t="s">
        <v>70</v>
      </c>
      <c r="E29" s="73">
        <v>5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>
        <v>11.33</v>
      </c>
      <c r="AE29" s="26">
        <v>4</v>
      </c>
      <c r="AF29" s="82">
        <v>11.76</v>
      </c>
      <c r="AG29" s="26">
        <v>20</v>
      </c>
      <c r="AH29" s="82">
        <v>1.88</v>
      </c>
      <c r="AI29" s="26">
        <v>5</v>
      </c>
      <c r="AJ29" s="83">
        <v>9.02662037037037E-4</v>
      </c>
      <c r="AK29" s="26">
        <v>10</v>
      </c>
      <c r="AL29" s="30">
        <v>39</v>
      </c>
      <c r="AM29" s="79" t="s">
        <v>61</v>
      </c>
      <c r="AN29" s="31">
        <v>39</v>
      </c>
      <c r="AO29" s="84" t="s">
        <v>23</v>
      </c>
    </row>
    <row r="30" spans="1:41" ht="18.899999999999999" customHeight="1" x14ac:dyDescent="0.3">
      <c r="A30" s="72" t="s">
        <v>82</v>
      </c>
      <c r="B30" s="73">
        <v>7</v>
      </c>
      <c r="C30" s="73">
        <v>2011</v>
      </c>
      <c r="D30" s="74" t="s">
        <v>83</v>
      </c>
      <c r="E30" s="73">
        <v>5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10.35</v>
      </c>
      <c r="AE30" s="26">
        <v>11</v>
      </c>
      <c r="AF30" s="82">
        <v>7.28</v>
      </c>
      <c r="AG30" s="26">
        <v>6</v>
      </c>
      <c r="AH30" s="82">
        <v>2.0099999999999998</v>
      </c>
      <c r="AI30" s="26">
        <v>7</v>
      </c>
      <c r="AJ30" s="83">
        <v>8.6041666666666656E-4</v>
      </c>
      <c r="AK30" s="26">
        <v>13</v>
      </c>
      <c r="AL30" s="30">
        <v>37</v>
      </c>
      <c r="AM30" s="79" t="s">
        <v>80</v>
      </c>
      <c r="AN30" s="31">
        <v>37</v>
      </c>
      <c r="AO30" s="84" t="s">
        <v>23</v>
      </c>
    </row>
    <row r="31" spans="1:41" ht="18.899999999999999" customHeight="1" x14ac:dyDescent="0.3">
      <c r="A31" s="72" t="s">
        <v>84</v>
      </c>
      <c r="B31" s="73">
        <v>131</v>
      </c>
      <c r="C31" s="73">
        <v>2010</v>
      </c>
      <c r="D31" s="74" t="s">
        <v>45</v>
      </c>
      <c r="E31" s="73">
        <v>5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12.25</v>
      </c>
      <c r="AE31" s="26">
        <v>1</v>
      </c>
      <c r="AF31" s="82">
        <v>9.9</v>
      </c>
      <c r="AG31" s="26">
        <v>14</v>
      </c>
      <c r="AH31" s="82">
        <v>2.15</v>
      </c>
      <c r="AI31" s="26">
        <v>10</v>
      </c>
      <c r="AJ31" s="83">
        <v>1.0682870370370371E-3</v>
      </c>
      <c r="AK31" s="26">
        <v>3</v>
      </c>
      <c r="AL31" s="30">
        <v>28</v>
      </c>
      <c r="AM31" s="79" t="s">
        <v>64</v>
      </c>
      <c r="AN31" s="31">
        <v>28</v>
      </c>
      <c r="AO31" s="84" t="s">
        <v>23</v>
      </c>
    </row>
    <row r="32" spans="1:41" ht="18.899999999999999" customHeight="1" x14ac:dyDescent="0.3">
      <c r="A32" s="72" t="s">
        <v>86</v>
      </c>
      <c r="B32" s="73">
        <v>134</v>
      </c>
      <c r="C32" s="73">
        <v>2010</v>
      </c>
      <c r="D32" s="74" t="s">
        <v>73</v>
      </c>
      <c r="E32" s="73">
        <v>5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11.21</v>
      </c>
      <c r="AE32" s="26">
        <v>4</v>
      </c>
      <c r="AF32" s="82">
        <v>8.4</v>
      </c>
      <c r="AG32" s="26">
        <v>9</v>
      </c>
      <c r="AH32" s="82">
        <v>1.76</v>
      </c>
      <c r="AI32" s="26">
        <v>3</v>
      </c>
      <c r="AJ32" s="83">
        <v>9.2997685185185186E-4</v>
      </c>
      <c r="AK32" s="26">
        <v>8</v>
      </c>
      <c r="AL32" s="30">
        <v>24</v>
      </c>
      <c r="AM32" s="79" t="s">
        <v>81</v>
      </c>
      <c r="AN32" s="31">
        <v>24</v>
      </c>
      <c r="AO32" s="84" t="s">
        <v>23</v>
      </c>
    </row>
    <row r="33" spans="1:41" ht="18.899999999999999" customHeight="1" x14ac:dyDescent="0.3">
      <c r="A33" s="72" t="s">
        <v>87</v>
      </c>
      <c r="B33" s="73">
        <v>9</v>
      </c>
      <c r="C33" s="73">
        <v>2013</v>
      </c>
      <c r="D33" s="74" t="s">
        <v>83</v>
      </c>
      <c r="E33" s="73">
        <v>5</v>
      </c>
      <c r="F33" s="75" t="s">
        <v>23</v>
      </c>
      <c r="G33" s="76">
        <v>9.0740740740740745E-4</v>
      </c>
      <c r="H33" s="26">
        <v>1</v>
      </c>
      <c r="I33" s="77" t="s">
        <v>53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12.93</v>
      </c>
      <c r="AE33" s="26">
        <v>1</v>
      </c>
      <c r="AF33" s="82">
        <v>4.3600000000000003</v>
      </c>
      <c r="AG33" s="26">
        <v>1</v>
      </c>
      <c r="AH33" s="82">
        <v>1.92</v>
      </c>
      <c r="AI33" s="26">
        <v>6</v>
      </c>
      <c r="AJ33" s="83">
        <v>1.0877314814814814E-3</v>
      </c>
      <c r="AK33" s="26">
        <v>2</v>
      </c>
      <c r="AL33" s="30">
        <v>10</v>
      </c>
      <c r="AM33" s="79" t="s">
        <v>85</v>
      </c>
      <c r="AN33" s="31">
        <v>11</v>
      </c>
      <c r="AO33" s="84" t="s">
        <v>23</v>
      </c>
    </row>
    <row r="34" spans="1:41" ht="18.899999999999999" customHeight="1" thickBot="1" x14ac:dyDescent="0.35">
      <c r="A34" s="72" t="s">
        <v>89</v>
      </c>
      <c r="B34" s="73">
        <v>8</v>
      </c>
      <c r="C34" s="73">
        <v>2013</v>
      </c>
      <c r="D34" s="74" t="s">
        <v>83</v>
      </c>
      <c r="E34" s="73">
        <v>5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12.28</v>
      </c>
      <c r="AE34" s="26">
        <v>1</v>
      </c>
      <c r="AF34" s="82">
        <v>5.22</v>
      </c>
      <c r="AG34" s="26">
        <v>1</v>
      </c>
      <c r="AH34" s="82">
        <v>1.7</v>
      </c>
      <c r="AI34" s="26">
        <v>3</v>
      </c>
      <c r="AJ34" s="83">
        <v>1.0537037037037036E-3</v>
      </c>
      <c r="AK34" s="26">
        <v>3</v>
      </c>
      <c r="AL34" s="30">
        <v>8</v>
      </c>
      <c r="AM34" s="79" t="s">
        <v>88</v>
      </c>
      <c r="AN34" s="31">
        <v>8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5C05-5DFE-4453-ABD7-D91BDAD4A736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44"/>
      <c r="AO3" s="44"/>
    </row>
    <row r="4" spans="1:41" ht="20.100000000000001" customHeight="1" x14ac:dyDescent="0.3">
      <c r="A4" s="151" t="s">
        <v>90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46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91</v>
      </c>
      <c r="B14" s="61">
        <v>11</v>
      </c>
      <c r="C14" s="61">
        <v>2008</v>
      </c>
      <c r="D14" s="62" t="s">
        <v>83</v>
      </c>
      <c r="E14" s="61">
        <v>5</v>
      </c>
      <c r="F14" s="63" t="s">
        <v>23</v>
      </c>
      <c r="G14" s="64">
        <v>2.9861111111111109E-4</v>
      </c>
      <c r="H14" s="20">
        <v>148</v>
      </c>
      <c r="I14" s="65" t="s">
        <v>48</v>
      </c>
      <c r="J14" s="66">
        <v>9.89</v>
      </c>
      <c r="K14" s="20">
        <v>20</v>
      </c>
      <c r="L14" s="65" t="s">
        <v>58</v>
      </c>
      <c r="M14" s="67">
        <v>9.33</v>
      </c>
      <c r="N14" s="20">
        <v>233</v>
      </c>
      <c r="O14" s="21" t="s">
        <v>47</v>
      </c>
      <c r="P14" s="68">
        <v>8.1</v>
      </c>
      <c r="Q14" s="20">
        <v>108</v>
      </c>
      <c r="R14" s="21" t="s">
        <v>92</v>
      </c>
      <c r="S14" s="68">
        <v>9.1999999999999993</v>
      </c>
      <c r="T14" s="20">
        <v>216</v>
      </c>
      <c r="U14" s="21" t="s">
        <v>93</v>
      </c>
      <c r="V14" s="68">
        <v>8.9</v>
      </c>
      <c r="W14" s="20">
        <v>180</v>
      </c>
      <c r="X14" s="21" t="s">
        <v>48</v>
      </c>
      <c r="Y14" s="68">
        <v>0</v>
      </c>
      <c r="Z14" s="20">
        <v>0</v>
      </c>
      <c r="AA14" s="22">
        <v>35.53</v>
      </c>
      <c r="AB14" s="23">
        <v>737</v>
      </c>
      <c r="AC14" s="65" t="s">
        <v>47</v>
      </c>
      <c r="AD14" s="66">
        <v>8.92</v>
      </c>
      <c r="AE14" s="20">
        <v>52</v>
      </c>
      <c r="AF14" s="69">
        <v>19.8</v>
      </c>
      <c r="AG14" s="20">
        <v>65</v>
      </c>
      <c r="AH14" s="69">
        <v>2.69</v>
      </c>
      <c r="AI14" s="20">
        <v>36</v>
      </c>
      <c r="AJ14" s="70">
        <v>6.8715277777777774E-4</v>
      </c>
      <c r="AK14" s="20">
        <v>54</v>
      </c>
      <c r="AL14" s="24">
        <v>207</v>
      </c>
      <c r="AM14" s="65" t="s">
        <v>58</v>
      </c>
      <c r="AN14" s="25">
        <v>1112</v>
      </c>
      <c r="AO14" s="71" t="s">
        <v>47</v>
      </c>
    </row>
    <row r="15" spans="1:41" ht="18.899999999999999" customHeight="1" x14ac:dyDescent="0.3">
      <c r="A15" s="72" t="s">
        <v>94</v>
      </c>
      <c r="B15" s="73">
        <v>132</v>
      </c>
      <c r="C15" s="73">
        <v>2008</v>
      </c>
      <c r="D15" s="74" t="s">
        <v>45</v>
      </c>
      <c r="E15" s="73">
        <v>5</v>
      </c>
      <c r="F15" s="75" t="s">
        <v>23</v>
      </c>
      <c r="G15" s="76">
        <v>4.3981481481481481E-4</v>
      </c>
      <c r="H15" s="26">
        <v>41</v>
      </c>
      <c r="I15" s="77" t="s">
        <v>52</v>
      </c>
      <c r="J15" s="78">
        <v>6.13</v>
      </c>
      <c r="K15" s="26">
        <v>126</v>
      </c>
      <c r="L15" s="79" t="s">
        <v>47</v>
      </c>
      <c r="M15" s="80">
        <v>7.96</v>
      </c>
      <c r="N15" s="26">
        <v>98</v>
      </c>
      <c r="O15" s="27" t="s">
        <v>46</v>
      </c>
      <c r="P15" s="81">
        <v>8.25</v>
      </c>
      <c r="Q15" s="26">
        <v>119</v>
      </c>
      <c r="R15" s="27" t="s">
        <v>47</v>
      </c>
      <c r="S15" s="81">
        <v>7.8</v>
      </c>
      <c r="T15" s="26">
        <v>88</v>
      </c>
      <c r="U15" s="27" t="s">
        <v>46</v>
      </c>
      <c r="V15" s="81">
        <v>9.1999999999999993</v>
      </c>
      <c r="W15" s="26">
        <v>216</v>
      </c>
      <c r="X15" s="27" t="s">
        <v>47</v>
      </c>
      <c r="Y15" s="81">
        <v>0</v>
      </c>
      <c r="Z15" s="26">
        <v>0</v>
      </c>
      <c r="AA15" s="28">
        <v>33.21</v>
      </c>
      <c r="AB15" s="29">
        <v>521</v>
      </c>
      <c r="AC15" s="79" t="s">
        <v>46</v>
      </c>
      <c r="AD15" s="78">
        <v>8.32</v>
      </c>
      <c r="AE15" s="26">
        <v>140</v>
      </c>
      <c r="AF15" s="82">
        <v>24.08</v>
      </c>
      <c r="AG15" s="26">
        <v>97</v>
      </c>
      <c r="AH15" s="82">
        <v>3.35</v>
      </c>
      <c r="AI15" s="26">
        <v>110</v>
      </c>
      <c r="AJ15" s="83">
        <v>6.8738425925925922E-4</v>
      </c>
      <c r="AK15" s="26">
        <v>54</v>
      </c>
      <c r="AL15" s="30">
        <v>401</v>
      </c>
      <c r="AM15" s="79" t="s">
        <v>47</v>
      </c>
      <c r="AN15" s="31">
        <v>1089</v>
      </c>
      <c r="AO15" s="84" t="s">
        <v>48</v>
      </c>
    </row>
    <row r="16" spans="1:41" ht="18.899999999999999" customHeight="1" x14ac:dyDescent="0.3">
      <c r="A16" s="72" t="s">
        <v>95</v>
      </c>
      <c r="B16" s="73">
        <v>10</v>
      </c>
      <c r="C16" s="73">
        <v>2008</v>
      </c>
      <c r="D16" s="74" t="s">
        <v>83</v>
      </c>
      <c r="E16" s="73">
        <v>5</v>
      </c>
      <c r="F16" s="75" t="s">
        <v>23</v>
      </c>
      <c r="G16" s="76">
        <v>3.2754629629629632E-4</v>
      </c>
      <c r="H16" s="26">
        <v>120</v>
      </c>
      <c r="I16" s="77" t="s">
        <v>46</v>
      </c>
      <c r="J16" s="78">
        <v>9.66</v>
      </c>
      <c r="K16" s="26">
        <v>22</v>
      </c>
      <c r="L16" s="79" t="s">
        <v>46</v>
      </c>
      <c r="M16" s="80">
        <v>8.6999999999999993</v>
      </c>
      <c r="N16" s="26">
        <v>159</v>
      </c>
      <c r="O16" s="27" t="s">
        <v>48</v>
      </c>
      <c r="P16" s="81">
        <v>7.9</v>
      </c>
      <c r="Q16" s="26">
        <v>94</v>
      </c>
      <c r="R16" s="27" t="s">
        <v>58</v>
      </c>
      <c r="S16" s="81">
        <v>9.1999999999999993</v>
      </c>
      <c r="T16" s="26">
        <v>216</v>
      </c>
      <c r="U16" s="27" t="s">
        <v>93</v>
      </c>
      <c r="V16" s="81">
        <v>8.4499999999999993</v>
      </c>
      <c r="W16" s="26">
        <v>135</v>
      </c>
      <c r="X16" s="27" t="s">
        <v>46</v>
      </c>
      <c r="Y16" s="81">
        <v>0</v>
      </c>
      <c r="Z16" s="26">
        <v>0</v>
      </c>
      <c r="AA16" s="28">
        <v>34.25</v>
      </c>
      <c r="AB16" s="29">
        <v>604</v>
      </c>
      <c r="AC16" s="79" t="s">
        <v>48</v>
      </c>
      <c r="AD16" s="78">
        <v>8.92</v>
      </c>
      <c r="AE16" s="26">
        <v>52</v>
      </c>
      <c r="AF16" s="82">
        <v>17.559999999999999</v>
      </c>
      <c r="AG16" s="26">
        <v>49</v>
      </c>
      <c r="AH16" s="82">
        <v>3.13</v>
      </c>
      <c r="AI16" s="26">
        <v>81</v>
      </c>
      <c r="AJ16" s="83">
        <v>7.0173611111111099E-4</v>
      </c>
      <c r="AK16" s="26">
        <v>47</v>
      </c>
      <c r="AL16" s="30">
        <v>229</v>
      </c>
      <c r="AM16" s="79" t="s">
        <v>46</v>
      </c>
      <c r="AN16" s="31">
        <v>975</v>
      </c>
      <c r="AO16" s="84" t="s">
        <v>46</v>
      </c>
    </row>
    <row r="17" spans="1:41" ht="18.899999999999999" customHeight="1" x14ac:dyDescent="0.3">
      <c r="A17" s="72" t="s">
        <v>96</v>
      </c>
      <c r="B17" s="73">
        <v>109</v>
      </c>
      <c r="C17" s="73">
        <v>2008</v>
      </c>
      <c r="D17" s="74" t="s">
        <v>60</v>
      </c>
      <c r="E17" s="73">
        <v>5</v>
      </c>
      <c r="F17" s="75" t="s">
        <v>23</v>
      </c>
      <c r="G17" s="76">
        <v>3.3796296296296292E-4</v>
      </c>
      <c r="H17" s="26">
        <v>110</v>
      </c>
      <c r="I17" s="77" t="s">
        <v>58</v>
      </c>
      <c r="J17" s="78">
        <v>8.6300000000000008</v>
      </c>
      <c r="K17" s="26">
        <v>41</v>
      </c>
      <c r="L17" s="79" t="s">
        <v>48</v>
      </c>
      <c r="M17" s="80">
        <v>6.8</v>
      </c>
      <c r="N17" s="26">
        <v>46</v>
      </c>
      <c r="O17" s="27" t="s">
        <v>49</v>
      </c>
      <c r="P17" s="81">
        <v>8.1</v>
      </c>
      <c r="Q17" s="26">
        <v>108</v>
      </c>
      <c r="R17" s="27" t="s">
        <v>92</v>
      </c>
      <c r="S17" s="81">
        <v>6.8</v>
      </c>
      <c r="T17" s="26">
        <v>46</v>
      </c>
      <c r="U17" s="27" t="s">
        <v>58</v>
      </c>
      <c r="V17" s="81">
        <v>7.5</v>
      </c>
      <c r="W17" s="26">
        <v>72</v>
      </c>
      <c r="X17" s="27" t="s">
        <v>58</v>
      </c>
      <c r="Y17" s="81">
        <v>0</v>
      </c>
      <c r="Z17" s="26">
        <v>0</v>
      </c>
      <c r="AA17" s="28">
        <v>29.2</v>
      </c>
      <c r="AB17" s="29">
        <v>272</v>
      </c>
      <c r="AC17" s="79" t="s">
        <v>58</v>
      </c>
      <c r="AD17" s="78">
        <v>9.3000000000000007</v>
      </c>
      <c r="AE17" s="26">
        <v>35</v>
      </c>
      <c r="AF17" s="82">
        <v>21.06</v>
      </c>
      <c r="AG17" s="26">
        <v>74</v>
      </c>
      <c r="AH17" s="82">
        <v>2.69</v>
      </c>
      <c r="AI17" s="26">
        <v>36</v>
      </c>
      <c r="AJ17" s="83">
        <v>6.8020833333333334E-4</v>
      </c>
      <c r="AK17" s="26">
        <v>57</v>
      </c>
      <c r="AL17" s="30">
        <v>202</v>
      </c>
      <c r="AM17" s="79" t="s">
        <v>49</v>
      </c>
      <c r="AN17" s="31">
        <v>625</v>
      </c>
      <c r="AO17" s="84" t="s">
        <v>58</v>
      </c>
    </row>
    <row r="18" spans="1:41" ht="18.899999999999999" customHeight="1" x14ac:dyDescent="0.3">
      <c r="A18" s="72" t="s">
        <v>97</v>
      </c>
      <c r="B18" s="73">
        <v>110</v>
      </c>
      <c r="C18" s="73">
        <v>2008</v>
      </c>
      <c r="D18" s="74" t="s">
        <v>60</v>
      </c>
      <c r="E18" s="73">
        <v>5</v>
      </c>
      <c r="F18" s="75" t="s">
        <v>23</v>
      </c>
      <c r="G18" s="76">
        <v>3.5879629629629635E-4</v>
      </c>
      <c r="H18" s="26">
        <v>93</v>
      </c>
      <c r="I18" s="77" t="s">
        <v>49</v>
      </c>
      <c r="J18" s="78">
        <v>10.88</v>
      </c>
      <c r="K18" s="26">
        <v>12</v>
      </c>
      <c r="L18" s="79" t="s">
        <v>49</v>
      </c>
      <c r="M18" s="80">
        <v>6.9</v>
      </c>
      <c r="N18" s="26">
        <v>48</v>
      </c>
      <c r="O18" s="27" t="s">
        <v>58</v>
      </c>
      <c r="P18" s="81">
        <v>7.2</v>
      </c>
      <c r="Q18" s="26">
        <v>59</v>
      </c>
      <c r="R18" s="27" t="s">
        <v>49</v>
      </c>
      <c r="S18" s="81">
        <v>6.36</v>
      </c>
      <c r="T18" s="26">
        <v>39</v>
      </c>
      <c r="U18" s="27" t="s">
        <v>49</v>
      </c>
      <c r="V18" s="81">
        <v>7.05</v>
      </c>
      <c r="W18" s="26">
        <v>53</v>
      </c>
      <c r="X18" s="27" t="s">
        <v>49</v>
      </c>
      <c r="Y18" s="81">
        <v>0</v>
      </c>
      <c r="Z18" s="26">
        <v>0</v>
      </c>
      <c r="AA18" s="28">
        <v>27.51</v>
      </c>
      <c r="AB18" s="29">
        <v>199</v>
      </c>
      <c r="AC18" s="79" t="s">
        <v>49</v>
      </c>
      <c r="AD18" s="78">
        <v>9.5399999999999991</v>
      </c>
      <c r="AE18" s="26">
        <v>27</v>
      </c>
      <c r="AF18" s="82">
        <v>14.62</v>
      </c>
      <c r="AG18" s="26">
        <v>33</v>
      </c>
      <c r="AH18" s="82">
        <v>2.54</v>
      </c>
      <c r="AI18" s="26">
        <v>26</v>
      </c>
      <c r="AJ18" s="83">
        <v>7.4652777777777781E-4</v>
      </c>
      <c r="AK18" s="26">
        <v>33</v>
      </c>
      <c r="AL18" s="30">
        <v>119</v>
      </c>
      <c r="AM18" s="79" t="s">
        <v>52</v>
      </c>
      <c r="AN18" s="31">
        <v>423</v>
      </c>
      <c r="AO18" s="84" t="s">
        <v>49</v>
      </c>
    </row>
    <row r="19" spans="1:41" ht="18.899999999999999" customHeight="1" x14ac:dyDescent="0.3">
      <c r="A19" s="72" t="s">
        <v>98</v>
      </c>
      <c r="B19" s="73">
        <v>71</v>
      </c>
      <c r="C19" s="73">
        <v>2008</v>
      </c>
      <c r="D19" s="74" t="s">
        <v>73</v>
      </c>
      <c r="E19" s="73">
        <v>5</v>
      </c>
      <c r="F19" s="75" t="s">
        <v>23</v>
      </c>
      <c r="G19" s="76">
        <v>2.9398148148148144E-4</v>
      </c>
      <c r="H19" s="26">
        <v>153</v>
      </c>
      <c r="I19" s="77" t="s">
        <v>47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8.7799999999999994</v>
      </c>
      <c r="AE19" s="26">
        <v>70</v>
      </c>
      <c r="AF19" s="82">
        <v>31.76</v>
      </c>
      <c r="AG19" s="26">
        <v>157</v>
      </c>
      <c r="AH19" s="82">
        <v>2.79</v>
      </c>
      <c r="AI19" s="26">
        <v>44</v>
      </c>
      <c r="AJ19" s="83">
        <v>7.2905092592592596E-4</v>
      </c>
      <c r="AK19" s="26">
        <v>38</v>
      </c>
      <c r="AL19" s="30">
        <v>309</v>
      </c>
      <c r="AM19" s="79" t="s">
        <v>48</v>
      </c>
      <c r="AN19" s="31">
        <v>462</v>
      </c>
      <c r="AO19" s="84" t="s">
        <v>23</v>
      </c>
    </row>
    <row r="20" spans="1:41" ht="18.899999999999999" customHeight="1" x14ac:dyDescent="0.3">
      <c r="A20" s="72" t="s">
        <v>99</v>
      </c>
      <c r="B20" s="73">
        <v>111</v>
      </c>
      <c r="C20" s="73">
        <v>2007</v>
      </c>
      <c r="D20" s="74" t="s">
        <v>60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9.7100000000000009</v>
      </c>
      <c r="AE20" s="26">
        <v>23</v>
      </c>
      <c r="AF20" s="82">
        <v>20.9</v>
      </c>
      <c r="AG20" s="26">
        <v>73</v>
      </c>
      <c r="AH20" s="82">
        <v>2.84</v>
      </c>
      <c r="AI20" s="26">
        <v>48</v>
      </c>
      <c r="AJ20" s="83">
        <v>7.4282407407407413E-4</v>
      </c>
      <c r="AK20" s="26">
        <v>34</v>
      </c>
      <c r="AL20" s="30">
        <v>178</v>
      </c>
      <c r="AM20" s="79" t="s">
        <v>51</v>
      </c>
      <c r="AN20" s="31">
        <v>178</v>
      </c>
      <c r="AO20" s="84" t="s">
        <v>23</v>
      </c>
    </row>
    <row r="21" spans="1:41" ht="18.899999999999999" customHeight="1" x14ac:dyDescent="0.3">
      <c r="A21" s="72" t="s">
        <v>100</v>
      </c>
      <c r="B21" s="73">
        <v>66</v>
      </c>
      <c r="C21" s="73">
        <v>2008</v>
      </c>
      <c r="D21" s="74" t="s">
        <v>70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9.41</v>
      </c>
      <c r="AE21" s="26">
        <v>31</v>
      </c>
      <c r="AF21" s="82">
        <v>17.059999999999999</v>
      </c>
      <c r="AG21" s="26">
        <v>46</v>
      </c>
      <c r="AH21" s="82">
        <v>2.27</v>
      </c>
      <c r="AI21" s="26">
        <v>14</v>
      </c>
      <c r="AJ21" s="83">
        <v>8.2939814814814812E-4</v>
      </c>
      <c r="AK21" s="26">
        <v>17</v>
      </c>
      <c r="AL21" s="30">
        <v>108</v>
      </c>
      <c r="AM21" s="79" t="s">
        <v>56</v>
      </c>
      <c r="AN21" s="31">
        <v>108</v>
      </c>
      <c r="AO21" s="84" t="s">
        <v>23</v>
      </c>
    </row>
    <row r="22" spans="1:41" ht="18.899999999999999" customHeight="1" x14ac:dyDescent="0.3">
      <c r="A22" s="72" t="s">
        <v>101</v>
      </c>
      <c r="B22" s="73">
        <v>67</v>
      </c>
      <c r="C22" s="73">
        <v>2007</v>
      </c>
      <c r="D22" s="74" t="s">
        <v>70</v>
      </c>
      <c r="E22" s="73">
        <v>5</v>
      </c>
      <c r="F22" s="75" t="s">
        <v>23</v>
      </c>
      <c r="G22" s="76">
        <v>3.8310185185185186E-4</v>
      </c>
      <c r="H22" s="26">
        <v>75</v>
      </c>
      <c r="I22" s="77" t="s">
        <v>51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>
        <v>75</v>
      </c>
      <c r="AO22" s="84" t="s">
        <v>23</v>
      </c>
    </row>
    <row r="23" spans="1:41" ht="18.899999999999999" customHeight="1" x14ac:dyDescent="0.3">
      <c r="A23" s="72" t="s">
        <v>102</v>
      </c>
      <c r="B23" s="73" t="s">
        <v>23</v>
      </c>
      <c r="C23" s="73">
        <v>2008</v>
      </c>
      <c r="D23" s="74" t="s">
        <v>103</v>
      </c>
      <c r="E23" s="73">
        <v>5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8.899999999999999" customHeight="1" x14ac:dyDescent="0.3">
      <c r="A24" s="72" t="s">
        <v>104</v>
      </c>
      <c r="B24" s="73" t="s">
        <v>23</v>
      </c>
      <c r="C24" s="73">
        <v>2007</v>
      </c>
      <c r="D24" s="74" t="s">
        <v>60</v>
      </c>
      <c r="E24" s="73">
        <v>5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8.899999999999999" customHeight="1" x14ac:dyDescent="0.3">
      <c r="A25" s="72" t="s">
        <v>105</v>
      </c>
      <c r="B25" s="73" t="s">
        <v>23</v>
      </c>
      <c r="C25" s="73">
        <v>2007</v>
      </c>
      <c r="D25" s="74" t="s">
        <v>45</v>
      </c>
      <c r="E25" s="73">
        <v>5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8.899999999999999" customHeight="1" x14ac:dyDescent="0.3">
      <c r="A26" s="72" t="s">
        <v>106</v>
      </c>
      <c r="B26" s="73" t="s">
        <v>23</v>
      </c>
      <c r="C26" s="73">
        <v>2007</v>
      </c>
      <c r="D26" s="74" t="s">
        <v>70</v>
      </c>
      <c r="E26" s="73">
        <v>5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8.899999999999999" customHeight="1" x14ac:dyDescent="0.3">
      <c r="A27" s="72" t="s">
        <v>107</v>
      </c>
      <c r="B27" s="73" t="s">
        <v>23</v>
      </c>
      <c r="C27" s="73">
        <v>2007</v>
      </c>
      <c r="D27" s="74" t="s">
        <v>70</v>
      </c>
      <c r="E27" s="73">
        <v>5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8.899999999999999" customHeight="1" x14ac:dyDescent="0.3">
      <c r="A28" s="72" t="s">
        <v>108</v>
      </c>
      <c r="B28" s="73" t="s">
        <v>23</v>
      </c>
      <c r="C28" s="73">
        <v>2008</v>
      </c>
      <c r="D28" s="74" t="s">
        <v>70</v>
      </c>
      <c r="E28" s="73">
        <v>5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8.899999999999999" customHeight="1" thickBot="1" x14ac:dyDescent="0.35">
      <c r="A29" s="72" t="s">
        <v>109</v>
      </c>
      <c r="B29" s="73" t="s">
        <v>23</v>
      </c>
      <c r="C29" s="73">
        <v>2008</v>
      </c>
      <c r="D29" s="74" t="s">
        <v>70</v>
      </c>
      <c r="E29" s="73">
        <v>5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2121-EED4-4D7B-855C-507CF9E9060D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99"/>
      <c r="AO3" s="99"/>
    </row>
    <row r="4" spans="1:41" ht="20.100000000000001" customHeight="1" x14ac:dyDescent="0.3">
      <c r="A4" s="151" t="s">
        <v>110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111</v>
      </c>
      <c r="AK4" s="120"/>
      <c r="AL4" s="120"/>
      <c r="AM4" s="121"/>
      <c r="AN4" s="6"/>
      <c r="AO4" s="100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00"/>
    </row>
    <row r="6" spans="1:41" ht="5.25" customHeight="1" x14ac:dyDescent="0.3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112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113</v>
      </c>
      <c r="AE12" s="165"/>
      <c r="AF12" s="173" t="s">
        <v>37</v>
      </c>
      <c r="AG12" s="173"/>
      <c r="AH12" s="173" t="s">
        <v>38</v>
      </c>
      <c r="AI12" s="173"/>
      <c r="AJ12" s="173" t="s">
        <v>114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115</v>
      </c>
      <c r="B14" s="61">
        <v>3</v>
      </c>
      <c r="C14" s="61">
        <v>2005</v>
      </c>
      <c r="D14" s="62" t="s">
        <v>83</v>
      </c>
      <c r="E14" s="61">
        <v>5</v>
      </c>
      <c r="F14" s="63" t="s">
        <v>23</v>
      </c>
      <c r="G14" s="64">
        <v>6.7245370370370375E-4</v>
      </c>
      <c r="H14" s="20">
        <v>150</v>
      </c>
      <c r="I14" s="65" t="s">
        <v>46</v>
      </c>
      <c r="J14" s="66">
        <v>7.7</v>
      </c>
      <c r="K14" s="20">
        <v>160</v>
      </c>
      <c r="L14" s="65" t="s">
        <v>48</v>
      </c>
      <c r="M14" s="67">
        <v>8.3000000000000007</v>
      </c>
      <c r="N14" s="20">
        <v>248</v>
      </c>
      <c r="O14" s="21" t="s">
        <v>47</v>
      </c>
      <c r="P14" s="68">
        <v>9.1</v>
      </c>
      <c r="Q14" s="20">
        <v>370</v>
      </c>
      <c r="R14" s="21" t="s">
        <v>47</v>
      </c>
      <c r="S14" s="68">
        <v>8.83</v>
      </c>
      <c r="T14" s="20">
        <v>322</v>
      </c>
      <c r="U14" s="21" t="s">
        <v>47</v>
      </c>
      <c r="V14" s="68">
        <v>9.1999999999999993</v>
      </c>
      <c r="W14" s="20">
        <v>390</v>
      </c>
      <c r="X14" s="21" t="s">
        <v>47</v>
      </c>
      <c r="Y14" s="68">
        <v>8.6999999999999993</v>
      </c>
      <c r="Z14" s="20">
        <v>302</v>
      </c>
      <c r="AA14" s="22">
        <v>44.13</v>
      </c>
      <c r="AB14" s="23">
        <v>1632</v>
      </c>
      <c r="AC14" s="65" t="s">
        <v>47</v>
      </c>
      <c r="AD14" s="66">
        <v>9.84</v>
      </c>
      <c r="AE14" s="20">
        <v>109</v>
      </c>
      <c r="AF14" s="69">
        <v>34.42</v>
      </c>
      <c r="AG14" s="20">
        <v>179</v>
      </c>
      <c r="AH14" s="69">
        <v>3.83</v>
      </c>
      <c r="AI14" s="20">
        <v>179</v>
      </c>
      <c r="AJ14" s="70">
        <v>2.3113425925925927E-3</v>
      </c>
      <c r="AK14" s="20">
        <v>96</v>
      </c>
      <c r="AL14" s="24">
        <v>563</v>
      </c>
      <c r="AM14" s="65" t="s">
        <v>48</v>
      </c>
      <c r="AN14" s="25">
        <v>2505</v>
      </c>
      <c r="AO14" s="71" t="s">
        <v>47</v>
      </c>
    </row>
    <row r="15" spans="1:41" ht="18.899999999999999" customHeight="1" x14ac:dyDescent="0.3">
      <c r="A15" s="72" t="s">
        <v>116</v>
      </c>
      <c r="B15" s="73">
        <v>40</v>
      </c>
      <c r="C15" s="73">
        <v>2005</v>
      </c>
      <c r="D15" s="74" t="s">
        <v>60</v>
      </c>
      <c r="E15" s="73">
        <v>5</v>
      </c>
      <c r="F15" s="75" t="s">
        <v>23</v>
      </c>
      <c r="G15" s="76">
        <v>5.7407407407407407E-4</v>
      </c>
      <c r="H15" s="26">
        <v>216</v>
      </c>
      <c r="I15" s="77" t="s">
        <v>47</v>
      </c>
      <c r="J15" s="78">
        <v>5.45</v>
      </c>
      <c r="K15" s="26">
        <v>272</v>
      </c>
      <c r="L15" s="79" t="s">
        <v>47</v>
      </c>
      <c r="M15" s="80">
        <v>7.1</v>
      </c>
      <c r="N15" s="26">
        <v>139</v>
      </c>
      <c r="O15" s="27" t="s">
        <v>48</v>
      </c>
      <c r="P15" s="81">
        <v>8.5</v>
      </c>
      <c r="Q15" s="26">
        <v>273</v>
      </c>
      <c r="R15" s="27" t="s">
        <v>48</v>
      </c>
      <c r="S15" s="81">
        <v>7.5</v>
      </c>
      <c r="T15" s="26">
        <v>169</v>
      </c>
      <c r="U15" s="27" t="s">
        <v>46</v>
      </c>
      <c r="V15" s="81">
        <v>8.3000000000000007</v>
      </c>
      <c r="W15" s="26">
        <v>248</v>
      </c>
      <c r="X15" s="27" t="s">
        <v>46</v>
      </c>
      <c r="Y15" s="81">
        <v>6.7</v>
      </c>
      <c r="Z15" s="26">
        <v>114</v>
      </c>
      <c r="AA15" s="28">
        <v>38.1</v>
      </c>
      <c r="AB15" s="29">
        <v>943</v>
      </c>
      <c r="AC15" s="79" t="s">
        <v>46</v>
      </c>
      <c r="AD15" s="78">
        <v>9.19</v>
      </c>
      <c r="AE15" s="26">
        <v>216</v>
      </c>
      <c r="AF15" s="82">
        <v>34.08</v>
      </c>
      <c r="AG15" s="26">
        <v>176</v>
      </c>
      <c r="AH15" s="82">
        <v>3.85</v>
      </c>
      <c r="AI15" s="26">
        <v>182</v>
      </c>
      <c r="AJ15" s="83">
        <v>2.082986111111111E-3</v>
      </c>
      <c r="AK15" s="26">
        <v>220</v>
      </c>
      <c r="AL15" s="30">
        <v>794</v>
      </c>
      <c r="AM15" s="79" t="s">
        <v>47</v>
      </c>
      <c r="AN15" s="31">
        <v>2225</v>
      </c>
      <c r="AO15" s="84" t="s">
        <v>48</v>
      </c>
    </row>
    <row r="16" spans="1:41" ht="18.899999999999999" customHeight="1" x14ac:dyDescent="0.3">
      <c r="A16" s="72" t="s">
        <v>117</v>
      </c>
      <c r="B16" s="73">
        <v>59</v>
      </c>
      <c r="C16" s="73">
        <v>2006</v>
      </c>
      <c r="D16" s="74" t="s">
        <v>45</v>
      </c>
      <c r="E16" s="73">
        <v>5</v>
      </c>
      <c r="F16" s="75" t="s">
        <v>23</v>
      </c>
      <c r="G16" s="76">
        <v>6.2962962962962961E-4</v>
      </c>
      <c r="H16" s="26">
        <v>177</v>
      </c>
      <c r="I16" s="77" t="s">
        <v>48</v>
      </c>
      <c r="J16" s="78">
        <v>11.09</v>
      </c>
      <c r="K16" s="26">
        <v>30</v>
      </c>
      <c r="L16" s="79" t="s">
        <v>46</v>
      </c>
      <c r="M16" s="80">
        <v>6.8</v>
      </c>
      <c r="N16" s="26">
        <v>120</v>
      </c>
      <c r="O16" s="27" t="s">
        <v>46</v>
      </c>
      <c r="P16" s="81">
        <v>8.4</v>
      </c>
      <c r="Q16" s="26">
        <v>260</v>
      </c>
      <c r="R16" s="27" t="s">
        <v>46</v>
      </c>
      <c r="S16" s="81">
        <v>8.1999999999999993</v>
      </c>
      <c r="T16" s="26">
        <v>236</v>
      </c>
      <c r="U16" s="27" t="s">
        <v>48</v>
      </c>
      <c r="V16" s="81">
        <v>8.9</v>
      </c>
      <c r="W16" s="26">
        <v>334</v>
      </c>
      <c r="X16" s="27" t="s">
        <v>48</v>
      </c>
      <c r="Y16" s="81">
        <v>7.83</v>
      </c>
      <c r="Z16" s="26">
        <v>198</v>
      </c>
      <c r="AA16" s="28">
        <v>40.130000000000003</v>
      </c>
      <c r="AB16" s="29">
        <v>1148</v>
      </c>
      <c r="AC16" s="79" t="s">
        <v>48</v>
      </c>
      <c r="AD16" s="78">
        <v>10.25</v>
      </c>
      <c r="AE16" s="26">
        <v>59</v>
      </c>
      <c r="AF16" s="82">
        <v>27.56</v>
      </c>
      <c r="AG16" s="26">
        <v>124</v>
      </c>
      <c r="AH16" s="82">
        <v>3.18</v>
      </c>
      <c r="AI16" s="26">
        <v>88</v>
      </c>
      <c r="AJ16" s="83">
        <v>2.2067129629629628E-3</v>
      </c>
      <c r="AK16" s="26">
        <v>147</v>
      </c>
      <c r="AL16" s="30">
        <v>418</v>
      </c>
      <c r="AM16" s="79" t="s">
        <v>58</v>
      </c>
      <c r="AN16" s="31">
        <v>1773</v>
      </c>
      <c r="AO16" s="84" t="s">
        <v>46</v>
      </c>
    </row>
    <row r="17" spans="1:41" ht="18.899999999999999" customHeight="1" x14ac:dyDescent="0.3">
      <c r="A17" s="72" t="s">
        <v>118</v>
      </c>
      <c r="B17" s="73">
        <v>39</v>
      </c>
      <c r="C17" s="73">
        <v>2005</v>
      </c>
      <c r="D17" s="74" t="s">
        <v>60</v>
      </c>
      <c r="E17" s="73">
        <v>5</v>
      </c>
      <c r="F17" s="75" t="s">
        <v>23</v>
      </c>
      <c r="G17" s="76">
        <v>7.7430555555555553E-4</v>
      </c>
      <c r="H17" s="26">
        <v>89</v>
      </c>
      <c r="I17" s="77" t="s">
        <v>58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9.99</v>
      </c>
      <c r="AE17" s="26">
        <v>89</v>
      </c>
      <c r="AF17" s="82">
        <v>35.94</v>
      </c>
      <c r="AG17" s="26">
        <v>191</v>
      </c>
      <c r="AH17" s="82">
        <v>3.12</v>
      </c>
      <c r="AI17" s="26">
        <v>80</v>
      </c>
      <c r="AJ17" s="83">
        <v>2.2928240740740743E-3</v>
      </c>
      <c r="AK17" s="26">
        <v>105</v>
      </c>
      <c r="AL17" s="30">
        <v>465</v>
      </c>
      <c r="AM17" s="79" t="s">
        <v>46</v>
      </c>
      <c r="AN17" s="31">
        <v>554</v>
      </c>
      <c r="AO17" s="84" t="s">
        <v>23</v>
      </c>
    </row>
    <row r="18" spans="1:41" ht="18.899999999999999" customHeight="1" x14ac:dyDescent="0.3">
      <c r="A18" s="72" t="s">
        <v>119</v>
      </c>
      <c r="B18" s="73" t="s">
        <v>23</v>
      </c>
      <c r="C18" s="73">
        <v>2006</v>
      </c>
      <c r="D18" s="74" t="s">
        <v>70</v>
      </c>
      <c r="E18" s="73">
        <v>5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8.899999999999999" customHeight="1" thickBot="1" x14ac:dyDescent="0.35">
      <c r="A19" s="72" t="s">
        <v>120</v>
      </c>
      <c r="B19" s="73" t="s">
        <v>23</v>
      </c>
      <c r="C19" s="73">
        <v>2005</v>
      </c>
      <c r="D19" s="74" t="s">
        <v>70</v>
      </c>
      <c r="E19" s="73">
        <v>5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9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3A51-B1ED-4EEA-B7A4-94C872530B36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1"/>
      <c r="AO3" s="101"/>
    </row>
    <row r="4" spans="1:41" ht="20.100000000000001" customHeight="1" x14ac:dyDescent="0.3">
      <c r="A4" s="151" t="s">
        <v>121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02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02"/>
    </row>
    <row r="6" spans="1:41" ht="5.25" customHeight="1" x14ac:dyDescent="0.3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112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113</v>
      </c>
      <c r="AE12" s="165"/>
      <c r="AF12" s="173" t="s">
        <v>37</v>
      </c>
      <c r="AG12" s="173"/>
      <c r="AH12" s="173" t="s">
        <v>38</v>
      </c>
      <c r="AI12" s="173"/>
      <c r="AJ12" s="173" t="s">
        <v>114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122</v>
      </c>
      <c r="B14" s="61">
        <v>12</v>
      </c>
      <c r="C14" s="61">
        <v>2004</v>
      </c>
      <c r="D14" s="62" t="s">
        <v>83</v>
      </c>
      <c r="E14" s="61">
        <v>5</v>
      </c>
      <c r="F14" s="63" t="s">
        <v>23</v>
      </c>
      <c r="G14" s="64">
        <v>4.2708333333333335E-4</v>
      </c>
      <c r="H14" s="20">
        <v>376</v>
      </c>
      <c r="I14" s="65" t="s">
        <v>46</v>
      </c>
      <c r="J14" s="66">
        <v>5.4</v>
      </c>
      <c r="K14" s="20">
        <v>275</v>
      </c>
      <c r="L14" s="65" t="s">
        <v>47</v>
      </c>
      <c r="M14" s="67">
        <v>8.6999999999999993</v>
      </c>
      <c r="N14" s="20">
        <v>302</v>
      </c>
      <c r="O14" s="21" t="s">
        <v>47</v>
      </c>
      <c r="P14" s="68">
        <v>8.9</v>
      </c>
      <c r="Q14" s="20">
        <v>334</v>
      </c>
      <c r="R14" s="21" t="s">
        <v>48</v>
      </c>
      <c r="S14" s="68">
        <v>8.83</v>
      </c>
      <c r="T14" s="20">
        <v>322</v>
      </c>
      <c r="U14" s="21" t="s">
        <v>47</v>
      </c>
      <c r="V14" s="68">
        <v>9.5</v>
      </c>
      <c r="W14" s="20">
        <v>458</v>
      </c>
      <c r="X14" s="21" t="s">
        <v>47</v>
      </c>
      <c r="Y14" s="68">
        <v>8.6</v>
      </c>
      <c r="Z14" s="20">
        <v>287</v>
      </c>
      <c r="AA14" s="22">
        <v>44.53</v>
      </c>
      <c r="AB14" s="23">
        <v>1703</v>
      </c>
      <c r="AC14" s="65" t="s">
        <v>47</v>
      </c>
      <c r="AD14" s="66">
        <v>8.58</v>
      </c>
      <c r="AE14" s="20">
        <v>345</v>
      </c>
      <c r="AF14" s="69">
        <v>36.020000000000003</v>
      </c>
      <c r="AG14" s="20">
        <v>192</v>
      </c>
      <c r="AH14" s="69">
        <v>4.74</v>
      </c>
      <c r="AI14" s="20">
        <v>333</v>
      </c>
      <c r="AJ14" s="70">
        <v>1.820949074074074E-3</v>
      </c>
      <c r="AK14" s="20">
        <v>416</v>
      </c>
      <c r="AL14" s="24">
        <v>1286</v>
      </c>
      <c r="AM14" s="65" t="s">
        <v>47</v>
      </c>
      <c r="AN14" s="25">
        <v>3640</v>
      </c>
      <c r="AO14" s="71" t="s">
        <v>47</v>
      </c>
    </row>
    <row r="15" spans="1:41" ht="18.899999999999999" customHeight="1" x14ac:dyDescent="0.3">
      <c r="A15" s="72" t="s">
        <v>123</v>
      </c>
      <c r="B15" s="73">
        <v>13</v>
      </c>
      <c r="C15" s="73">
        <v>2004</v>
      </c>
      <c r="D15" s="74" t="s">
        <v>83</v>
      </c>
      <c r="E15" s="73">
        <v>5</v>
      </c>
      <c r="F15" s="75" t="s">
        <v>23</v>
      </c>
      <c r="G15" s="76">
        <v>5.1273148148148141E-4</v>
      </c>
      <c r="H15" s="26">
        <v>268</v>
      </c>
      <c r="I15" s="77" t="s">
        <v>58</v>
      </c>
      <c r="J15" s="78">
        <v>7.5</v>
      </c>
      <c r="K15" s="26">
        <v>169</v>
      </c>
      <c r="L15" s="79" t="s">
        <v>46</v>
      </c>
      <c r="M15" s="80">
        <v>8.1999999999999993</v>
      </c>
      <c r="N15" s="26">
        <v>236</v>
      </c>
      <c r="O15" s="27" t="s">
        <v>48</v>
      </c>
      <c r="P15" s="81">
        <v>9.4499999999999993</v>
      </c>
      <c r="Q15" s="26">
        <v>445</v>
      </c>
      <c r="R15" s="27" t="s">
        <v>47</v>
      </c>
      <c r="S15" s="81">
        <v>8.6999999999999993</v>
      </c>
      <c r="T15" s="26">
        <v>302</v>
      </c>
      <c r="U15" s="27" t="s">
        <v>48</v>
      </c>
      <c r="V15" s="81">
        <v>9.3000000000000007</v>
      </c>
      <c r="W15" s="26">
        <v>411</v>
      </c>
      <c r="X15" s="27" t="s">
        <v>48</v>
      </c>
      <c r="Y15" s="81">
        <v>8.4</v>
      </c>
      <c r="Z15" s="26">
        <v>260</v>
      </c>
      <c r="AA15" s="28">
        <v>44.05</v>
      </c>
      <c r="AB15" s="29">
        <v>1654</v>
      </c>
      <c r="AC15" s="79" t="s">
        <v>48</v>
      </c>
      <c r="AD15" s="78">
        <v>9.33</v>
      </c>
      <c r="AE15" s="26">
        <v>190</v>
      </c>
      <c r="AF15" s="82">
        <v>35.32</v>
      </c>
      <c r="AG15" s="26">
        <v>186</v>
      </c>
      <c r="AH15" s="82">
        <v>3.7</v>
      </c>
      <c r="AI15" s="26">
        <v>159</v>
      </c>
      <c r="AJ15" s="83">
        <v>2.1072916666666666E-3</v>
      </c>
      <c r="AK15" s="26">
        <v>205</v>
      </c>
      <c r="AL15" s="30">
        <v>740</v>
      </c>
      <c r="AM15" s="79" t="s">
        <v>46</v>
      </c>
      <c r="AN15" s="31">
        <v>2831</v>
      </c>
      <c r="AO15" s="84" t="s">
        <v>48</v>
      </c>
    </row>
    <row r="16" spans="1:41" ht="18.899999999999999" customHeight="1" x14ac:dyDescent="0.3">
      <c r="A16" s="72" t="s">
        <v>124</v>
      </c>
      <c r="B16" s="73">
        <v>171</v>
      </c>
      <c r="C16" s="73">
        <v>2004</v>
      </c>
      <c r="D16" s="74" t="s">
        <v>60</v>
      </c>
      <c r="E16" s="73">
        <v>5</v>
      </c>
      <c r="F16" s="75" t="s">
        <v>23</v>
      </c>
      <c r="G16" s="76">
        <v>6.4120370370370373E-4</v>
      </c>
      <c r="H16" s="26">
        <v>169</v>
      </c>
      <c r="I16" s="77" t="s">
        <v>49</v>
      </c>
      <c r="J16" s="78">
        <v>6.08</v>
      </c>
      <c r="K16" s="26">
        <v>237</v>
      </c>
      <c r="L16" s="79" t="s">
        <v>48</v>
      </c>
      <c r="M16" s="80">
        <v>7.6</v>
      </c>
      <c r="N16" s="26">
        <v>177</v>
      </c>
      <c r="O16" s="27" t="s">
        <v>46</v>
      </c>
      <c r="P16" s="81">
        <v>8.1999999999999993</v>
      </c>
      <c r="Q16" s="26">
        <v>236</v>
      </c>
      <c r="R16" s="27" t="s">
        <v>46</v>
      </c>
      <c r="S16" s="81">
        <v>8.4</v>
      </c>
      <c r="T16" s="26">
        <v>260</v>
      </c>
      <c r="U16" s="27" t="s">
        <v>46</v>
      </c>
      <c r="V16" s="81">
        <v>8.6</v>
      </c>
      <c r="W16" s="26">
        <v>287</v>
      </c>
      <c r="X16" s="27" t="s">
        <v>46</v>
      </c>
      <c r="Y16" s="81">
        <v>7.1</v>
      </c>
      <c r="Z16" s="26">
        <v>139</v>
      </c>
      <c r="AA16" s="28">
        <v>39.9</v>
      </c>
      <c r="AB16" s="29">
        <v>1099</v>
      </c>
      <c r="AC16" s="79" t="s">
        <v>46</v>
      </c>
      <c r="AD16" s="78">
        <v>9.34</v>
      </c>
      <c r="AE16" s="26">
        <v>188</v>
      </c>
      <c r="AF16" s="82">
        <v>19.66</v>
      </c>
      <c r="AG16" s="26">
        <v>64</v>
      </c>
      <c r="AH16" s="82">
        <v>3.69</v>
      </c>
      <c r="AI16" s="26">
        <v>158</v>
      </c>
      <c r="AJ16" s="83">
        <v>2.1528935185185184E-3</v>
      </c>
      <c r="AK16" s="26">
        <v>177</v>
      </c>
      <c r="AL16" s="30">
        <v>587</v>
      </c>
      <c r="AM16" s="79" t="s">
        <v>58</v>
      </c>
      <c r="AN16" s="31">
        <v>2092</v>
      </c>
      <c r="AO16" s="84" t="s">
        <v>46</v>
      </c>
    </row>
    <row r="17" spans="1:41" ht="18.899999999999999" customHeight="1" x14ac:dyDescent="0.3">
      <c r="A17" s="72" t="s">
        <v>125</v>
      </c>
      <c r="B17" s="73">
        <v>45</v>
      </c>
      <c r="C17" s="73">
        <v>2003</v>
      </c>
      <c r="D17" s="74" t="s">
        <v>103</v>
      </c>
      <c r="E17" s="73">
        <v>5</v>
      </c>
      <c r="F17" s="75" t="s">
        <v>23</v>
      </c>
      <c r="G17" s="76">
        <v>3.8657407407407407E-4</v>
      </c>
      <c r="H17" s="26">
        <v>454</v>
      </c>
      <c r="I17" s="77" t="s">
        <v>47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9.19</v>
      </c>
      <c r="AE17" s="26">
        <v>216</v>
      </c>
      <c r="AF17" s="82">
        <v>57.2</v>
      </c>
      <c r="AG17" s="26">
        <v>369</v>
      </c>
      <c r="AH17" s="82">
        <v>4.09</v>
      </c>
      <c r="AI17" s="26">
        <v>220</v>
      </c>
      <c r="AJ17" s="83">
        <v>1.8195601851851851E-3</v>
      </c>
      <c r="AK17" s="26">
        <v>418</v>
      </c>
      <c r="AL17" s="30">
        <v>1223</v>
      </c>
      <c r="AM17" s="79" t="s">
        <v>48</v>
      </c>
      <c r="AN17" s="31">
        <v>1677</v>
      </c>
      <c r="AO17" s="84" t="s">
        <v>23</v>
      </c>
    </row>
    <row r="18" spans="1:41" ht="18.899999999999999" customHeight="1" x14ac:dyDescent="0.3">
      <c r="A18" s="72" t="s">
        <v>126</v>
      </c>
      <c r="B18" s="73">
        <v>193</v>
      </c>
      <c r="C18" s="73">
        <v>2004</v>
      </c>
      <c r="D18" s="74" t="s">
        <v>73</v>
      </c>
      <c r="E18" s="73">
        <v>5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10.35</v>
      </c>
      <c r="AE18" s="26">
        <v>49</v>
      </c>
      <c r="AF18" s="82">
        <v>29.32</v>
      </c>
      <c r="AG18" s="26">
        <v>138</v>
      </c>
      <c r="AH18" s="82">
        <v>3.14</v>
      </c>
      <c r="AI18" s="26">
        <v>83</v>
      </c>
      <c r="AJ18" s="83">
        <v>2.1490740740740736E-3</v>
      </c>
      <c r="AK18" s="26">
        <v>179</v>
      </c>
      <c r="AL18" s="30">
        <v>449</v>
      </c>
      <c r="AM18" s="79" t="s">
        <v>49</v>
      </c>
      <c r="AN18" s="31">
        <v>449</v>
      </c>
      <c r="AO18" s="84" t="s">
        <v>23</v>
      </c>
    </row>
    <row r="19" spans="1:41" ht="18.899999999999999" customHeight="1" thickBot="1" x14ac:dyDescent="0.35">
      <c r="A19" s="72" t="s">
        <v>127</v>
      </c>
      <c r="B19" s="73" t="s">
        <v>23</v>
      </c>
      <c r="C19" s="73">
        <v>2004</v>
      </c>
      <c r="D19" s="74" t="s">
        <v>103</v>
      </c>
      <c r="E19" s="73">
        <v>5</v>
      </c>
      <c r="F19" s="75" t="s">
        <v>23</v>
      </c>
      <c r="G19" s="76">
        <v>4.0625000000000009E-4</v>
      </c>
      <c r="H19" s="26">
        <v>413</v>
      </c>
      <c r="I19" s="77" t="s">
        <v>48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413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603A-2557-414F-822A-80C96922F78F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4"/>
      <c r="AO3" s="104"/>
    </row>
    <row r="4" spans="1:41" ht="20.100000000000001" customHeight="1" x14ac:dyDescent="0.3">
      <c r="A4" s="151" t="s">
        <v>128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03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03"/>
    </row>
    <row r="6" spans="1:41" ht="5.25" customHeight="1" x14ac:dyDescent="0.3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129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130</v>
      </c>
      <c r="AE12" s="165"/>
      <c r="AF12" s="173" t="s">
        <v>131</v>
      </c>
      <c r="AG12" s="173"/>
      <c r="AH12" s="173" t="s">
        <v>38</v>
      </c>
      <c r="AI12" s="173"/>
      <c r="AJ12" s="173" t="s">
        <v>132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133</v>
      </c>
      <c r="B14" s="61">
        <v>306</v>
      </c>
      <c r="C14" s="61">
        <v>2002</v>
      </c>
      <c r="D14" s="62" t="s">
        <v>83</v>
      </c>
      <c r="E14" s="61">
        <v>5</v>
      </c>
      <c r="F14" s="63" t="s">
        <v>23</v>
      </c>
      <c r="G14" s="64">
        <v>1.1724537037037035E-3</v>
      </c>
      <c r="H14" s="20">
        <v>312</v>
      </c>
      <c r="I14" s="65" t="s">
        <v>48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14.76</v>
      </c>
      <c r="AE14" s="20">
        <v>185</v>
      </c>
      <c r="AF14" s="69">
        <v>8.02</v>
      </c>
      <c r="AG14" s="20">
        <v>367</v>
      </c>
      <c r="AH14" s="69">
        <v>4.12</v>
      </c>
      <c r="AI14" s="20">
        <v>225</v>
      </c>
      <c r="AJ14" s="70">
        <v>4.8478009259259255E-3</v>
      </c>
      <c r="AK14" s="20">
        <v>76</v>
      </c>
      <c r="AL14" s="24">
        <v>853</v>
      </c>
      <c r="AM14" s="65" t="s">
        <v>47</v>
      </c>
      <c r="AN14" s="25">
        <v>1165</v>
      </c>
      <c r="AO14" s="71" t="s">
        <v>23</v>
      </c>
    </row>
    <row r="15" spans="1:41" ht="18.899999999999999" customHeight="1" thickBot="1" x14ac:dyDescent="0.35">
      <c r="A15" s="72" t="s">
        <v>134</v>
      </c>
      <c r="B15" s="73">
        <v>305</v>
      </c>
      <c r="C15" s="73">
        <v>2001</v>
      </c>
      <c r="D15" s="74" t="s">
        <v>83</v>
      </c>
      <c r="E15" s="73">
        <v>5</v>
      </c>
      <c r="F15" s="75" t="s">
        <v>23</v>
      </c>
      <c r="G15" s="76">
        <v>1.0949074074074075E-3</v>
      </c>
      <c r="H15" s="26">
        <v>374</v>
      </c>
      <c r="I15" s="77" t="s">
        <v>47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14.56</v>
      </c>
      <c r="AE15" s="26">
        <v>208</v>
      </c>
      <c r="AF15" s="82">
        <v>7.1</v>
      </c>
      <c r="AG15" s="26">
        <v>313</v>
      </c>
      <c r="AH15" s="82">
        <v>3.97</v>
      </c>
      <c r="AI15" s="26">
        <v>201</v>
      </c>
      <c r="AJ15" s="83">
        <v>5.0112268518518526E-3</v>
      </c>
      <c r="AK15" s="26">
        <v>47</v>
      </c>
      <c r="AL15" s="30">
        <v>769</v>
      </c>
      <c r="AM15" s="79" t="s">
        <v>48</v>
      </c>
      <c r="AN15" s="31">
        <v>1143</v>
      </c>
      <c r="AO15" s="84" t="s">
        <v>23</v>
      </c>
    </row>
    <row r="16" spans="1:41" ht="15" hidden="1" thickBot="1" x14ac:dyDescent="0.3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2BC0-CB3E-4E10-BDFF-21340836431E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5"/>
      <c r="AO3" s="105"/>
    </row>
    <row r="4" spans="1:41" ht="20.100000000000001" customHeight="1" x14ac:dyDescent="0.3">
      <c r="A4" s="151" t="s">
        <v>135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23</v>
      </c>
      <c r="AH4" s="154"/>
      <c r="AI4" s="154"/>
      <c r="AJ4" s="120" t="s">
        <v>9</v>
      </c>
      <c r="AK4" s="120"/>
      <c r="AL4" s="120"/>
      <c r="AM4" s="121"/>
      <c r="AN4" s="6"/>
      <c r="AO4" s="106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 t="s">
        <v>23</v>
      </c>
      <c r="AH5" s="141"/>
      <c r="AI5" s="141"/>
      <c r="AJ5" s="140">
        <v>43212</v>
      </c>
      <c r="AK5" s="140"/>
      <c r="AL5" s="140"/>
      <c r="AM5" s="142"/>
      <c r="AN5" s="6"/>
      <c r="AO5" s="106"/>
    </row>
    <row r="6" spans="1:41" ht="5.25" customHeight="1" x14ac:dyDescent="0.3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129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31</v>
      </c>
      <c r="W12" s="165"/>
      <c r="X12" s="166"/>
      <c r="Y12" s="164" t="s">
        <v>32</v>
      </c>
      <c r="Z12" s="165"/>
      <c r="AA12" s="167" t="s">
        <v>33</v>
      </c>
      <c r="AB12" s="169" t="s">
        <v>34</v>
      </c>
      <c r="AC12" s="157" t="s">
        <v>35</v>
      </c>
      <c r="AD12" s="174" t="s">
        <v>130</v>
      </c>
      <c r="AE12" s="165"/>
      <c r="AF12" s="173" t="s">
        <v>131</v>
      </c>
      <c r="AG12" s="173"/>
      <c r="AH12" s="173" t="s">
        <v>38</v>
      </c>
      <c r="AI12" s="173"/>
      <c r="AJ12" s="173" t="s">
        <v>132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136</v>
      </c>
      <c r="B14" s="61">
        <v>301</v>
      </c>
      <c r="C14" s="61">
        <v>1974</v>
      </c>
      <c r="D14" s="62" t="s">
        <v>60</v>
      </c>
      <c r="E14" s="61">
        <v>5</v>
      </c>
      <c r="F14" s="63" t="s">
        <v>23</v>
      </c>
      <c r="G14" s="64" t="s">
        <v>23</v>
      </c>
      <c r="H14" s="20" t="s">
        <v>23</v>
      </c>
      <c r="I14" s="65" t="s">
        <v>23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14.48</v>
      </c>
      <c r="AE14" s="20">
        <v>218</v>
      </c>
      <c r="AF14" s="69">
        <v>7.07</v>
      </c>
      <c r="AG14" s="20">
        <v>311</v>
      </c>
      <c r="AH14" s="69">
        <v>4.21</v>
      </c>
      <c r="AI14" s="20">
        <v>240</v>
      </c>
      <c r="AJ14" s="70">
        <v>4.808564814814815E-3</v>
      </c>
      <c r="AK14" s="20">
        <v>84</v>
      </c>
      <c r="AL14" s="24">
        <v>853</v>
      </c>
      <c r="AM14" s="65" t="s">
        <v>47</v>
      </c>
      <c r="AN14" s="25">
        <v>853</v>
      </c>
      <c r="AO14" s="71" t="s">
        <v>23</v>
      </c>
    </row>
    <row r="15" spans="1:41" ht="18.899999999999999" customHeight="1" x14ac:dyDescent="0.3">
      <c r="A15" s="72" t="s">
        <v>134</v>
      </c>
      <c r="B15" s="73" t="s">
        <v>23</v>
      </c>
      <c r="C15" s="73">
        <v>1975</v>
      </c>
      <c r="D15" s="74" t="s">
        <v>83</v>
      </c>
      <c r="E15" s="73">
        <v>5</v>
      </c>
      <c r="F15" s="75" t="s">
        <v>23</v>
      </c>
      <c r="G15" s="76">
        <v>8.2175925925925917E-4</v>
      </c>
      <c r="H15" s="26">
        <v>673</v>
      </c>
      <c r="I15" s="77" t="s">
        <v>47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>
        <v>673</v>
      </c>
      <c r="AO15" s="84" t="s">
        <v>23</v>
      </c>
    </row>
    <row r="16" spans="1:41" ht="18.899999999999999" customHeight="1" x14ac:dyDescent="0.3">
      <c r="A16" s="72" t="s">
        <v>137</v>
      </c>
      <c r="B16" s="73" t="s">
        <v>23</v>
      </c>
      <c r="C16" s="73">
        <v>1979</v>
      </c>
      <c r="D16" s="74" t="s">
        <v>73</v>
      </c>
      <c r="E16" s="73">
        <v>5</v>
      </c>
      <c r="F16" s="75" t="s">
        <v>23</v>
      </c>
      <c r="G16" s="76">
        <v>9.0509259259259243E-4</v>
      </c>
      <c r="H16" s="26">
        <v>552</v>
      </c>
      <c r="I16" s="77" t="s">
        <v>48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>
        <v>552</v>
      </c>
      <c r="AO16" s="84" t="s">
        <v>23</v>
      </c>
    </row>
    <row r="17" spans="1:41" ht="18.899999999999999" customHeight="1" x14ac:dyDescent="0.3">
      <c r="A17" s="72" t="s">
        <v>138</v>
      </c>
      <c r="B17" s="73" t="s">
        <v>23</v>
      </c>
      <c r="C17" s="73">
        <v>1991</v>
      </c>
      <c r="D17" s="74" t="s">
        <v>45</v>
      </c>
      <c r="E17" s="73">
        <v>5</v>
      </c>
      <c r="F17" s="75" t="s">
        <v>23</v>
      </c>
      <c r="G17" s="76">
        <v>9.2708333333333325E-4</v>
      </c>
      <c r="H17" s="26">
        <v>527</v>
      </c>
      <c r="I17" s="77" t="s">
        <v>46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>
        <v>527</v>
      </c>
      <c r="AO17" s="84" t="s">
        <v>23</v>
      </c>
    </row>
    <row r="18" spans="1:41" ht="18.899999999999999" customHeight="1" x14ac:dyDescent="0.3">
      <c r="A18" s="72" t="s">
        <v>139</v>
      </c>
      <c r="B18" s="73" t="s">
        <v>23</v>
      </c>
      <c r="C18" s="73">
        <v>1991</v>
      </c>
      <c r="D18" s="74" t="s">
        <v>45</v>
      </c>
      <c r="E18" s="73">
        <v>5</v>
      </c>
      <c r="F18" s="75" t="s">
        <v>23</v>
      </c>
      <c r="G18" s="76">
        <v>9.4907407407407408E-4</v>
      </c>
      <c r="H18" s="26">
        <v>503</v>
      </c>
      <c r="I18" s="77" t="s">
        <v>58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>
        <v>503</v>
      </c>
      <c r="AO18" s="84" t="s">
        <v>23</v>
      </c>
    </row>
    <row r="19" spans="1:41" ht="18.899999999999999" customHeight="1" x14ac:dyDescent="0.3">
      <c r="A19" s="72" t="s">
        <v>140</v>
      </c>
      <c r="B19" s="73" t="s">
        <v>23</v>
      </c>
      <c r="C19" s="73">
        <v>1994</v>
      </c>
      <c r="D19" s="74" t="s">
        <v>45</v>
      </c>
      <c r="E19" s="73">
        <v>5</v>
      </c>
      <c r="F19" s="75" t="s">
        <v>23</v>
      </c>
      <c r="G19" s="76">
        <v>9.9537037037037042E-4</v>
      </c>
      <c r="H19" s="26">
        <v>459</v>
      </c>
      <c r="I19" s="77" t="s">
        <v>49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459</v>
      </c>
      <c r="AO19" s="84" t="s">
        <v>23</v>
      </c>
    </row>
    <row r="20" spans="1:41" ht="18.899999999999999" customHeight="1" x14ac:dyDescent="0.3">
      <c r="A20" s="72" t="s">
        <v>141</v>
      </c>
      <c r="B20" s="73" t="s">
        <v>23</v>
      </c>
      <c r="C20" s="73">
        <v>1958</v>
      </c>
      <c r="D20" s="74" t="s">
        <v>73</v>
      </c>
      <c r="E20" s="73">
        <v>5</v>
      </c>
      <c r="F20" s="75" t="s">
        <v>23</v>
      </c>
      <c r="G20" s="76">
        <v>1.0300925925925926E-3</v>
      </c>
      <c r="H20" s="26">
        <v>428</v>
      </c>
      <c r="I20" s="77" t="s">
        <v>51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428</v>
      </c>
      <c r="AO20" s="84" t="s">
        <v>23</v>
      </c>
    </row>
    <row r="21" spans="1:41" ht="18.899999999999999" customHeight="1" x14ac:dyDescent="0.3">
      <c r="A21" s="72" t="s">
        <v>142</v>
      </c>
      <c r="B21" s="73" t="s">
        <v>23</v>
      </c>
      <c r="C21" s="73">
        <v>1973</v>
      </c>
      <c r="D21" s="74" t="s">
        <v>73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8.899999999999999" customHeight="1" thickBot="1" x14ac:dyDescent="0.35">
      <c r="A22" s="72" t="s">
        <v>143</v>
      </c>
      <c r="B22" s="73" t="s">
        <v>23</v>
      </c>
      <c r="C22" s="73">
        <v>1991</v>
      </c>
      <c r="D22" s="74" t="s">
        <v>45</v>
      </c>
      <c r="E22" s="73">
        <v>5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E67E-4DBE-4B58-BAD2-405972E6AB20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8"/>
      <c r="P3" s="43"/>
      <c r="Q3" s="9"/>
      <c r="R3" s="108"/>
      <c r="S3" s="43"/>
      <c r="T3" s="9"/>
      <c r="U3" s="6"/>
      <c r="V3" s="43"/>
      <c r="W3" s="9"/>
      <c r="X3" s="108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8"/>
      <c r="AO3" s="108"/>
    </row>
    <row r="4" spans="1:41" ht="20.100000000000001" customHeight="1" x14ac:dyDescent="0.3">
      <c r="A4" s="151" t="s">
        <v>144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07"/>
      <c r="P4" s="45"/>
      <c r="Q4" s="1"/>
      <c r="R4" s="107"/>
      <c r="S4" s="45"/>
      <c r="T4" s="1"/>
      <c r="U4" s="6"/>
      <c r="V4" s="45"/>
      <c r="W4" s="1"/>
      <c r="X4" s="107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07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07"/>
      <c r="P5" s="45"/>
      <c r="Q5" s="1"/>
      <c r="R5" s="107"/>
      <c r="S5" s="45"/>
      <c r="T5" s="1"/>
      <c r="U5" s="6"/>
      <c r="V5" s="45"/>
      <c r="W5" s="1"/>
      <c r="X5" s="107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07"/>
    </row>
    <row r="6" spans="1:41" ht="5.25" customHeight="1" x14ac:dyDescent="0.3">
      <c r="A6" s="107"/>
      <c r="B6" s="107"/>
      <c r="C6" s="107"/>
      <c r="D6" s="55"/>
      <c r="E6" s="107"/>
      <c r="F6" s="107"/>
      <c r="G6" s="107"/>
      <c r="H6" s="107"/>
      <c r="I6" s="107"/>
      <c r="J6" s="107"/>
      <c r="K6" s="107"/>
      <c r="L6" s="107"/>
      <c r="M6" s="45"/>
      <c r="N6" s="1"/>
      <c r="O6" s="107"/>
      <c r="P6" s="45"/>
      <c r="Q6" s="1"/>
      <c r="R6" s="107"/>
      <c r="S6" s="45"/>
      <c r="T6" s="1"/>
      <c r="U6" s="6"/>
      <c r="V6" s="45"/>
      <c r="W6" s="1"/>
      <c r="X6" s="107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7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145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146</v>
      </c>
      <c r="B14" s="61">
        <v>166</v>
      </c>
      <c r="C14" s="61">
        <v>2009</v>
      </c>
      <c r="D14" s="62" t="s">
        <v>103</v>
      </c>
      <c r="E14" s="61">
        <v>5</v>
      </c>
      <c r="F14" s="63" t="s">
        <v>23</v>
      </c>
      <c r="G14" s="64">
        <v>2.3379629629629629E-4</v>
      </c>
      <c r="H14" s="20">
        <v>227</v>
      </c>
      <c r="I14" s="65" t="s">
        <v>47</v>
      </c>
      <c r="J14" s="66">
        <v>2.61</v>
      </c>
      <c r="K14" s="20">
        <v>292</v>
      </c>
      <c r="L14" s="65" t="s">
        <v>47</v>
      </c>
      <c r="M14" s="67">
        <v>8.6</v>
      </c>
      <c r="N14" s="20">
        <v>149</v>
      </c>
      <c r="O14" s="21" t="s">
        <v>51</v>
      </c>
      <c r="P14" s="68">
        <v>9</v>
      </c>
      <c r="Q14" s="20">
        <v>191</v>
      </c>
      <c r="R14" s="21" t="s">
        <v>52</v>
      </c>
      <c r="S14" s="68">
        <v>9.5</v>
      </c>
      <c r="T14" s="20">
        <v>258</v>
      </c>
      <c r="U14" s="21" t="s">
        <v>48</v>
      </c>
      <c r="V14" s="68">
        <v>9</v>
      </c>
      <c r="W14" s="20">
        <v>191</v>
      </c>
      <c r="X14" s="21" t="s">
        <v>147</v>
      </c>
      <c r="Y14" s="68" t="s">
        <v>23</v>
      </c>
      <c r="Z14" s="20" t="s">
        <v>23</v>
      </c>
      <c r="AA14" s="22">
        <v>36.1</v>
      </c>
      <c r="AB14" s="23">
        <v>789</v>
      </c>
      <c r="AC14" s="65" t="s">
        <v>46</v>
      </c>
      <c r="AD14" s="66">
        <v>8.75</v>
      </c>
      <c r="AE14" s="20">
        <v>235</v>
      </c>
      <c r="AF14" s="69">
        <v>22.8</v>
      </c>
      <c r="AG14" s="20">
        <v>152</v>
      </c>
      <c r="AH14" s="69">
        <v>3.46</v>
      </c>
      <c r="AI14" s="20">
        <v>192</v>
      </c>
      <c r="AJ14" s="70">
        <v>6.6180555555555556E-4</v>
      </c>
      <c r="AK14" s="20">
        <v>134</v>
      </c>
      <c r="AL14" s="24">
        <v>713</v>
      </c>
      <c r="AM14" s="65" t="s">
        <v>47</v>
      </c>
      <c r="AN14" s="25">
        <v>2021</v>
      </c>
      <c r="AO14" s="71" t="s">
        <v>47</v>
      </c>
    </row>
    <row r="15" spans="1:41" ht="18.899999999999999" customHeight="1" x14ac:dyDescent="0.3">
      <c r="A15" s="72" t="s">
        <v>148</v>
      </c>
      <c r="B15" s="73">
        <v>237</v>
      </c>
      <c r="C15" s="73">
        <v>2009</v>
      </c>
      <c r="D15" s="74" t="s">
        <v>45</v>
      </c>
      <c r="E15" s="73">
        <v>5</v>
      </c>
      <c r="F15" s="75" t="s">
        <v>23</v>
      </c>
      <c r="G15" s="76">
        <v>3.7268518518518526E-4</v>
      </c>
      <c r="H15" s="26">
        <v>83</v>
      </c>
      <c r="I15" s="77" t="s">
        <v>56</v>
      </c>
      <c r="J15" s="78">
        <v>4.17</v>
      </c>
      <c r="K15" s="26">
        <v>185</v>
      </c>
      <c r="L15" s="79" t="s">
        <v>51</v>
      </c>
      <c r="M15" s="80">
        <v>8.9</v>
      </c>
      <c r="N15" s="26">
        <v>180</v>
      </c>
      <c r="O15" s="27" t="s">
        <v>47</v>
      </c>
      <c r="P15" s="81">
        <v>9.1999999999999993</v>
      </c>
      <c r="Q15" s="26">
        <v>216</v>
      </c>
      <c r="R15" s="27" t="s">
        <v>149</v>
      </c>
      <c r="S15" s="81">
        <v>9.25</v>
      </c>
      <c r="T15" s="26">
        <v>222</v>
      </c>
      <c r="U15" s="27" t="s">
        <v>46</v>
      </c>
      <c r="V15" s="81">
        <v>9.1999999999999993</v>
      </c>
      <c r="W15" s="26">
        <v>216</v>
      </c>
      <c r="X15" s="27" t="s">
        <v>58</v>
      </c>
      <c r="Y15" s="81" t="s">
        <v>23</v>
      </c>
      <c r="Z15" s="26" t="s">
        <v>23</v>
      </c>
      <c r="AA15" s="28">
        <v>36.549999999999997</v>
      </c>
      <c r="AB15" s="29">
        <v>834</v>
      </c>
      <c r="AC15" s="79" t="s">
        <v>47</v>
      </c>
      <c r="AD15" s="78">
        <v>9.1300000000000008</v>
      </c>
      <c r="AE15" s="26">
        <v>161</v>
      </c>
      <c r="AF15" s="82">
        <v>23.1</v>
      </c>
      <c r="AG15" s="26">
        <v>155</v>
      </c>
      <c r="AH15" s="82">
        <v>3.14</v>
      </c>
      <c r="AI15" s="26">
        <v>131</v>
      </c>
      <c r="AJ15" s="83">
        <v>7.0902777777777772E-4</v>
      </c>
      <c r="AK15" s="26">
        <v>84</v>
      </c>
      <c r="AL15" s="30">
        <v>531</v>
      </c>
      <c r="AM15" s="79" t="s">
        <v>48</v>
      </c>
      <c r="AN15" s="31">
        <v>1633</v>
      </c>
      <c r="AO15" s="84" t="s">
        <v>48</v>
      </c>
    </row>
    <row r="16" spans="1:41" ht="18.899999999999999" customHeight="1" x14ac:dyDescent="0.3">
      <c r="A16" s="72" t="s">
        <v>150</v>
      </c>
      <c r="B16" s="73">
        <v>167</v>
      </c>
      <c r="C16" s="73">
        <v>2009</v>
      </c>
      <c r="D16" s="74" t="s">
        <v>103</v>
      </c>
      <c r="E16" s="73">
        <v>5</v>
      </c>
      <c r="F16" s="75" t="s">
        <v>23</v>
      </c>
      <c r="G16" s="76">
        <v>3.9467592592592592E-4</v>
      </c>
      <c r="H16" s="26">
        <v>67</v>
      </c>
      <c r="I16" s="77" t="s">
        <v>62</v>
      </c>
      <c r="J16" s="78">
        <v>3.67</v>
      </c>
      <c r="K16" s="26">
        <v>219</v>
      </c>
      <c r="L16" s="79" t="s">
        <v>46</v>
      </c>
      <c r="M16" s="80">
        <v>8.4600000000000009</v>
      </c>
      <c r="N16" s="26">
        <v>136</v>
      </c>
      <c r="O16" s="27" t="s">
        <v>151</v>
      </c>
      <c r="P16" s="81">
        <v>9.1</v>
      </c>
      <c r="Q16" s="26">
        <v>203</v>
      </c>
      <c r="R16" s="27" t="s">
        <v>152</v>
      </c>
      <c r="S16" s="81">
        <v>9.75</v>
      </c>
      <c r="T16" s="26">
        <v>297</v>
      </c>
      <c r="U16" s="27" t="s">
        <v>47</v>
      </c>
      <c r="V16" s="81">
        <v>9.1</v>
      </c>
      <c r="W16" s="26">
        <v>203</v>
      </c>
      <c r="X16" s="27" t="s">
        <v>153</v>
      </c>
      <c r="Y16" s="81" t="s">
        <v>23</v>
      </c>
      <c r="Z16" s="26" t="s">
        <v>23</v>
      </c>
      <c r="AA16" s="28">
        <v>36.409999999999997</v>
      </c>
      <c r="AB16" s="29">
        <v>839</v>
      </c>
      <c r="AC16" s="79" t="s">
        <v>48</v>
      </c>
      <c r="AD16" s="78">
        <v>9.52</v>
      </c>
      <c r="AE16" s="26">
        <v>98</v>
      </c>
      <c r="AF16" s="82">
        <v>19.399999999999999</v>
      </c>
      <c r="AG16" s="26">
        <v>114</v>
      </c>
      <c r="AH16" s="82">
        <v>2.91</v>
      </c>
      <c r="AI16" s="26">
        <v>92</v>
      </c>
      <c r="AJ16" s="83">
        <v>7.0347222222222209E-4</v>
      </c>
      <c r="AK16" s="26">
        <v>88</v>
      </c>
      <c r="AL16" s="30">
        <v>392</v>
      </c>
      <c r="AM16" s="79" t="s">
        <v>51</v>
      </c>
      <c r="AN16" s="31">
        <v>1517</v>
      </c>
      <c r="AO16" s="84" t="s">
        <v>46</v>
      </c>
    </row>
    <row r="17" spans="1:41" ht="18.899999999999999" customHeight="1" x14ac:dyDescent="0.3">
      <c r="A17" s="72" t="s">
        <v>154</v>
      </c>
      <c r="B17" s="73">
        <v>206</v>
      </c>
      <c r="C17" s="73">
        <v>2009</v>
      </c>
      <c r="D17" s="74" t="s">
        <v>60</v>
      </c>
      <c r="E17" s="73">
        <v>5</v>
      </c>
      <c r="F17" s="75" t="s">
        <v>23</v>
      </c>
      <c r="G17" s="76">
        <v>3.4722222222222224E-4</v>
      </c>
      <c r="H17" s="26">
        <v>102</v>
      </c>
      <c r="I17" s="77" t="s">
        <v>51</v>
      </c>
      <c r="J17" s="78">
        <v>3.52</v>
      </c>
      <c r="K17" s="26">
        <v>229</v>
      </c>
      <c r="L17" s="79" t="s">
        <v>48</v>
      </c>
      <c r="M17" s="80">
        <v>8.36</v>
      </c>
      <c r="N17" s="26">
        <v>128</v>
      </c>
      <c r="O17" s="27" t="s">
        <v>55</v>
      </c>
      <c r="P17" s="81">
        <v>9.1</v>
      </c>
      <c r="Q17" s="26">
        <v>203</v>
      </c>
      <c r="R17" s="27" t="s">
        <v>152</v>
      </c>
      <c r="S17" s="81">
        <v>8.75</v>
      </c>
      <c r="T17" s="26">
        <v>164</v>
      </c>
      <c r="U17" s="27" t="s">
        <v>62</v>
      </c>
      <c r="V17" s="81">
        <v>8.83</v>
      </c>
      <c r="W17" s="26">
        <v>172</v>
      </c>
      <c r="X17" s="27" t="s">
        <v>62</v>
      </c>
      <c r="Y17" s="81" t="s">
        <v>23</v>
      </c>
      <c r="Z17" s="26" t="s">
        <v>23</v>
      </c>
      <c r="AA17" s="28">
        <v>35.04</v>
      </c>
      <c r="AB17" s="29">
        <v>667</v>
      </c>
      <c r="AC17" s="79" t="s">
        <v>52</v>
      </c>
      <c r="AD17" s="78">
        <v>9.19</v>
      </c>
      <c r="AE17" s="26">
        <v>150</v>
      </c>
      <c r="AF17" s="82">
        <v>19.059999999999999</v>
      </c>
      <c r="AG17" s="26">
        <v>110</v>
      </c>
      <c r="AH17" s="82">
        <v>3.21</v>
      </c>
      <c r="AI17" s="26">
        <v>144</v>
      </c>
      <c r="AJ17" s="83">
        <v>6.9085648148148153E-4</v>
      </c>
      <c r="AK17" s="26">
        <v>99</v>
      </c>
      <c r="AL17" s="30">
        <v>503</v>
      </c>
      <c r="AM17" s="79" t="s">
        <v>46</v>
      </c>
      <c r="AN17" s="31">
        <v>1501</v>
      </c>
      <c r="AO17" s="84" t="s">
        <v>58</v>
      </c>
    </row>
    <row r="18" spans="1:41" ht="18.899999999999999" customHeight="1" x14ac:dyDescent="0.3">
      <c r="A18" s="72" t="s">
        <v>155</v>
      </c>
      <c r="B18" s="73">
        <v>238</v>
      </c>
      <c r="C18" s="73">
        <v>2009</v>
      </c>
      <c r="D18" s="74" t="s">
        <v>45</v>
      </c>
      <c r="E18" s="73">
        <v>5</v>
      </c>
      <c r="F18" s="75" t="s">
        <v>23</v>
      </c>
      <c r="G18" s="76">
        <v>3.4027777777777772E-4</v>
      </c>
      <c r="H18" s="26">
        <v>108</v>
      </c>
      <c r="I18" s="77" t="s">
        <v>58</v>
      </c>
      <c r="J18" s="78">
        <v>3.99</v>
      </c>
      <c r="K18" s="26">
        <v>197</v>
      </c>
      <c r="L18" s="79" t="s">
        <v>49</v>
      </c>
      <c r="M18" s="80">
        <v>8.73</v>
      </c>
      <c r="N18" s="26">
        <v>162</v>
      </c>
      <c r="O18" s="27" t="s">
        <v>46</v>
      </c>
      <c r="P18" s="81">
        <v>8.8000000000000007</v>
      </c>
      <c r="Q18" s="26">
        <v>169</v>
      </c>
      <c r="R18" s="27" t="s">
        <v>156</v>
      </c>
      <c r="S18" s="81">
        <v>8.65</v>
      </c>
      <c r="T18" s="26">
        <v>154</v>
      </c>
      <c r="U18" s="27" t="s">
        <v>55</v>
      </c>
      <c r="V18" s="81">
        <v>9.33</v>
      </c>
      <c r="W18" s="26">
        <v>233</v>
      </c>
      <c r="X18" s="27" t="s">
        <v>48</v>
      </c>
      <c r="Y18" s="81" t="s">
        <v>23</v>
      </c>
      <c r="Z18" s="26" t="s">
        <v>23</v>
      </c>
      <c r="AA18" s="28">
        <v>35.51</v>
      </c>
      <c r="AB18" s="29">
        <v>718</v>
      </c>
      <c r="AC18" s="79" t="s">
        <v>49</v>
      </c>
      <c r="AD18" s="78">
        <v>9.6199999999999992</v>
      </c>
      <c r="AE18" s="26">
        <v>84</v>
      </c>
      <c r="AF18" s="82">
        <v>18.02</v>
      </c>
      <c r="AG18" s="26">
        <v>99</v>
      </c>
      <c r="AH18" s="82">
        <v>2.95</v>
      </c>
      <c r="AI18" s="26">
        <v>99</v>
      </c>
      <c r="AJ18" s="83">
        <v>7.1956018518518517E-4</v>
      </c>
      <c r="AK18" s="26">
        <v>76</v>
      </c>
      <c r="AL18" s="30">
        <v>358</v>
      </c>
      <c r="AM18" s="79" t="s">
        <v>52</v>
      </c>
      <c r="AN18" s="31">
        <v>1381</v>
      </c>
      <c r="AO18" s="84" t="s">
        <v>49</v>
      </c>
    </row>
    <row r="19" spans="1:41" ht="18.899999999999999" customHeight="1" x14ac:dyDescent="0.3">
      <c r="A19" s="72" t="s">
        <v>157</v>
      </c>
      <c r="B19" s="73">
        <v>140</v>
      </c>
      <c r="C19" s="73">
        <v>2009</v>
      </c>
      <c r="D19" s="74" t="s">
        <v>83</v>
      </c>
      <c r="E19" s="73">
        <v>5</v>
      </c>
      <c r="F19" s="75" t="s">
        <v>23</v>
      </c>
      <c r="G19" s="76">
        <v>4.0740740740740738E-4</v>
      </c>
      <c r="H19" s="26">
        <v>60</v>
      </c>
      <c r="I19" s="77" t="s">
        <v>158</v>
      </c>
      <c r="J19" s="78">
        <v>5.17</v>
      </c>
      <c r="K19" s="26">
        <v>126</v>
      </c>
      <c r="L19" s="79" t="s">
        <v>54</v>
      </c>
      <c r="M19" s="80">
        <v>7.86</v>
      </c>
      <c r="N19" s="26">
        <v>92</v>
      </c>
      <c r="O19" s="27" t="s">
        <v>159</v>
      </c>
      <c r="P19" s="81">
        <v>9.1999999999999993</v>
      </c>
      <c r="Q19" s="26">
        <v>216</v>
      </c>
      <c r="R19" s="27" t="s">
        <v>149</v>
      </c>
      <c r="S19" s="81">
        <v>8.5</v>
      </c>
      <c r="T19" s="26">
        <v>140</v>
      </c>
      <c r="U19" s="27" t="s">
        <v>61</v>
      </c>
      <c r="V19" s="81">
        <v>9.23</v>
      </c>
      <c r="W19" s="26">
        <v>220</v>
      </c>
      <c r="X19" s="27" t="s">
        <v>46</v>
      </c>
      <c r="Y19" s="81" t="s">
        <v>23</v>
      </c>
      <c r="Z19" s="26" t="s">
        <v>23</v>
      </c>
      <c r="AA19" s="28">
        <v>34.79</v>
      </c>
      <c r="AB19" s="29">
        <v>668</v>
      </c>
      <c r="AC19" s="79" t="s">
        <v>62</v>
      </c>
      <c r="AD19" s="78">
        <v>9.51</v>
      </c>
      <c r="AE19" s="26">
        <v>99</v>
      </c>
      <c r="AF19" s="82">
        <v>15.14</v>
      </c>
      <c r="AG19" s="26">
        <v>68</v>
      </c>
      <c r="AH19" s="82">
        <v>3.03</v>
      </c>
      <c r="AI19" s="26">
        <v>112</v>
      </c>
      <c r="AJ19" s="83">
        <v>6.6898148148148145E-4</v>
      </c>
      <c r="AK19" s="26">
        <v>124</v>
      </c>
      <c r="AL19" s="30">
        <v>403</v>
      </c>
      <c r="AM19" s="79" t="s">
        <v>49</v>
      </c>
      <c r="AN19" s="31">
        <v>1257</v>
      </c>
      <c r="AO19" s="84" t="s">
        <v>51</v>
      </c>
    </row>
    <row r="20" spans="1:41" ht="18.899999999999999" customHeight="1" x14ac:dyDescent="0.3">
      <c r="A20" s="72" t="s">
        <v>160</v>
      </c>
      <c r="B20" s="73">
        <v>138</v>
      </c>
      <c r="C20" s="73">
        <v>2009</v>
      </c>
      <c r="D20" s="74" t="s">
        <v>83</v>
      </c>
      <c r="E20" s="73">
        <v>5</v>
      </c>
      <c r="F20" s="75" t="s">
        <v>23</v>
      </c>
      <c r="G20" s="76">
        <v>4.4791666666666672E-4</v>
      </c>
      <c r="H20" s="26">
        <v>38</v>
      </c>
      <c r="I20" s="77" t="s">
        <v>85</v>
      </c>
      <c r="J20" s="78">
        <v>4.82</v>
      </c>
      <c r="K20" s="26">
        <v>145</v>
      </c>
      <c r="L20" s="79" t="s">
        <v>55</v>
      </c>
      <c r="M20" s="80">
        <v>8.56</v>
      </c>
      <c r="N20" s="26">
        <v>145</v>
      </c>
      <c r="O20" s="27" t="s">
        <v>52</v>
      </c>
      <c r="P20" s="81">
        <v>9.1999999999999993</v>
      </c>
      <c r="Q20" s="26">
        <v>216</v>
      </c>
      <c r="R20" s="27" t="s">
        <v>149</v>
      </c>
      <c r="S20" s="81">
        <v>8.6</v>
      </c>
      <c r="T20" s="26">
        <v>149</v>
      </c>
      <c r="U20" s="27" t="s">
        <v>54</v>
      </c>
      <c r="V20" s="81">
        <v>9.1</v>
      </c>
      <c r="W20" s="26">
        <v>203</v>
      </c>
      <c r="X20" s="27" t="s">
        <v>153</v>
      </c>
      <c r="Y20" s="81" t="s">
        <v>23</v>
      </c>
      <c r="Z20" s="26" t="s">
        <v>23</v>
      </c>
      <c r="AA20" s="28">
        <v>35.46</v>
      </c>
      <c r="AB20" s="29">
        <v>713</v>
      </c>
      <c r="AC20" s="79" t="s">
        <v>51</v>
      </c>
      <c r="AD20" s="78">
        <v>10.24</v>
      </c>
      <c r="AE20" s="26">
        <v>32</v>
      </c>
      <c r="AF20" s="82">
        <v>17.260000000000002</v>
      </c>
      <c r="AG20" s="26">
        <v>90</v>
      </c>
      <c r="AH20" s="82">
        <v>2.0499999999999998</v>
      </c>
      <c r="AI20" s="26">
        <v>10</v>
      </c>
      <c r="AJ20" s="83">
        <v>7.7708333333333329E-4</v>
      </c>
      <c r="AK20" s="26">
        <v>49</v>
      </c>
      <c r="AL20" s="30">
        <v>181</v>
      </c>
      <c r="AM20" s="79" t="s">
        <v>88</v>
      </c>
      <c r="AN20" s="31">
        <v>1077</v>
      </c>
      <c r="AO20" s="84" t="s">
        <v>52</v>
      </c>
    </row>
    <row r="21" spans="1:41" ht="18.899999999999999" customHeight="1" x14ac:dyDescent="0.3">
      <c r="A21" s="72" t="s">
        <v>163</v>
      </c>
      <c r="B21" s="73">
        <v>196</v>
      </c>
      <c r="C21" s="73">
        <v>2009</v>
      </c>
      <c r="D21" s="74" t="s">
        <v>75</v>
      </c>
      <c r="E21" s="73">
        <v>5</v>
      </c>
      <c r="F21" s="75" t="s">
        <v>23</v>
      </c>
      <c r="G21" s="76">
        <v>4.0740740740740738E-4</v>
      </c>
      <c r="H21" s="26">
        <v>60</v>
      </c>
      <c r="I21" s="77" t="s">
        <v>158</v>
      </c>
      <c r="J21" s="78">
        <v>5.53</v>
      </c>
      <c r="K21" s="26">
        <v>108</v>
      </c>
      <c r="L21" s="79" t="s">
        <v>85</v>
      </c>
      <c r="M21" s="80">
        <v>8.4600000000000009</v>
      </c>
      <c r="N21" s="26">
        <v>136</v>
      </c>
      <c r="O21" s="27" t="s">
        <v>151</v>
      </c>
      <c r="P21" s="81">
        <v>8.9</v>
      </c>
      <c r="Q21" s="26">
        <v>180</v>
      </c>
      <c r="R21" s="27" t="s">
        <v>147</v>
      </c>
      <c r="S21" s="81">
        <v>8.8000000000000007</v>
      </c>
      <c r="T21" s="26">
        <v>169</v>
      </c>
      <c r="U21" s="27" t="s">
        <v>53</v>
      </c>
      <c r="V21" s="81">
        <v>8.73</v>
      </c>
      <c r="W21" s="26">
        <v>162</v>
      </c>
      <c r="X21" s="27" t="s">
        <v>55</v>
      </c>
      <c r="Y21" s="81" t="s">
        <v>23</v>
      </c>
      <c r="Z21" s="26" t="s">
        <v>23</v>
      </c>
      <c r="AA21" s="28">
        <v>34.89</v>
      </c>
      <c r="AB21" s="29">
        <v>647</v>
      </c>
      <c r="AC21" s="79" t="s">
        <v>53</v>
      </c>
      <c r="AD21" s="78">
        <v>9.73</v>
      </c>
      <c r="AE21" s="26">
        <v>70</v>
      </c>
      <c r="AF21" s="82">
        <v>11.72</v>
      </c>
      <c r="AG21" s="26">
        <v>36</v>
      </c>
      <c r="AH21" s="82">
        <v>2.7</v>
      </c>
      <c r="AI21" s="26">
        <v>60</v>
      </c>
      <c r="AJ21" s="83">
        <v>8.0162037037037018E-4</v>
      </c>
      <c r="AK21" s="26">
        <v>43</v>
      </c>
      <c r="AL21" s="30">
        <v>209</v>
      </c>
      <c r="AM21" s="79" t="s">
        <v>64</v>
      </c>
      <c r="AN21" s="31">
        <v>1024</v>
      </c>
      <c r="AO21" s="84" t="s">
        <v>56</v>
      </c>
    </row>
    <row r="22" spans="1:41" ht="18.899999999999999" customHeight="1" x14ac:dyDescent="0.3">
      <c r="A22" s="72" t="s">
        <v>165</v>
      </c>
      <c r="B22" s="73">
        <v>137</v>
      </c>
      <c r="C22" s="73">
        <v>2009</v>
      </c>
      <c r="D22" s="74" t="s">
        <v>83</v>
      </c>
      <c r="E22" s="73">
        <v>5</v>
      </c>
      <c r="F22" s="75" t="s">
        <v>23</v>
      </c>
      <c r="G22" s="76">
        <v>4.9305555555555561E-4</v>
      </c>
      <c r="H22" s="26">
        <v>24</v>
      </c>
      <c r="I22" s="77" t="s">
        <v>166</v>
      </c>
      <c r="J22" s="78">
        <v>7.33</v>
      </c>
      <c r="K22" s="26">
        <v>41</v>
      </c>
      <c r="L22" s="79" t="s">
        <v>166</v>
      </c>
      <c r="M22" s="80">
        <v>8.6999999999999993</v>
      </c>
      <c r="N22" s="26">
        <v>159</v>
      </c>
      <c r="O22" s="27" t="s">
        <v>58</v>
      </c>
      <c r="P22" s="81">
        <v>9.1</v>
      </c>
      <c r="Q22" s="26">
        <v>203</v>
      </c>
      <c r="R22" s="27" t="s">
        <v>152</v>
      </c>
      <c r="S22" s="81">
        <v>8.85</v>
      </c>
      <c r="T22" s="26">
        <v>174</v>
      </c>
      <c r="U22" s="27" t="s">
        <v>56</v>
      </c>
      <c r="V22" s="81">
        <v>9.4</v>
      </c>
      <c r="W22" s="26">
        <v>243</v>
      </c>
      <c r="X22" s="27" t="s">
        <v>47</v>
      </c>
      <c r="Y22" s="81" t="s">
        <v>23</v>
      </c>
      <c r="Z22" s="26" t="s">
        <v>23</v>
      </c>
      <c r="AA22" s="28">
        <v>36.049999999999997</v>
      </c>
      <c r="AB22" s="29">
        <v>779</v>
      </c>
      <c r="AC22" s="79" t="s">
        <v>58</v>
      </c>
      <c r="AD22" s="78">
        <v>10.45</v>
      </c>
      <c r="AE22" s="26">
        <v>24</v>
      </c>
      <c r="AF22" s="82">
        <v>13.02</v>
      </c>
      <c r="AG22" s="26">
        <v>46</v>
      </c>
      <c r="AH22" s="82">
        <v>2.56</v>
      </c>
      <c r="AI22" s="26">
        <v>41</v>
      </c>
      <c r="AJ22" s="83">
        <v>7.7754629629629625E-4</v>
      </c>
      <c r="AK22" s="26">
        <v>49</v>
      </c>
      <c r="AL22" s="30">
        <v>160</v>
      </c>
      <c r="AM22" s="79" t="s">
        <v>169</v>
      </c>
      <c r="AN22" s="31">
        <v>1004</v>
      </c>
      <c r="AO22" s="84" t="s">
        <v>53</v>
      </c>
    </row>
    <row r="23" spans="1:41" ht="18.899999999999999" customHeight="1" x14ac:dyDescent="0.3">
      <c r="A23" s="72" t="s">
        <v>170</v>
      </c>
      <c r="B23" s="73">
        <v>240</v>
      </c>
      <c r="C23" s="73">
        <v>2010</v>
      </c>
      <c r="D23" s="74" t="s">
        <v>45</v>
      </c>
      <c r="E23" s="73">
        <v>5</v>
      </c>
      <c r="F23" s="75" t="s">
        <v>23</v>
      </c>
      <c r="G23" s="76">
        <v>4.0046296296296293E-4</v>
      </c>
      <c r="H23" s="26">
        <v>64</v>
      </c>
      <c r="I23" s="77" t="s">
        <v>55</v>
      </c>
      <c r="J23" s="78">
        <v>4.2300000000000004</v>
      </c>
      <c r="K23" s="26">
        <v>181</v>
      </c>
      <c r="L23" s="79" t="s">
        <v>52</v>
      </c>
      <c r="M23" s="80">
        <v>8.8000000000000007</v>
      </c>
      <c r="N23" s="26">
        <v>169</v>
      </c>
      <c r="O23" s="27" t="s">
        <v>48</v>
      </c>
      <c r="P23" s="81">
        <v>8</v>
      </c>
      <c r="Q23" s="26">
        <v>101</v>
      </c>
      <c r="R23" s="27" t="s">
        <v>159</v>
      </c>
      <c r="S23" s="81">
        <v>8.1999999999999993</v>
      </c>
      <c r="T23" s="26">
        <v>115</v>
      </c>
      <c r="U23" s="27" t="s">
        <v>85</v>
      </c>
      <c r="V23" s="81">
        <v>8.6999999999999993</v>
      </c>
      <c r="W23" s="26">
        <v>159</v>
      </c>
      <c r="X23" s="27" t="s">
        <v>54</v>
      </c>
      <c r="Y23" s="81" t="s">
        <v>23</v>
      </c>
      <c r="Z23" s="26" t="s">
        <v>23</v>
      </c>
      <c r="AA23" s="28">
        <v>33.700000000000003</v>
      </c>
      <c r="AB23" s="29">
        <v>544</v>
      </c>
      <c r="AC23" s="79" t="s">
        <v>61</v>
      </c>
      <c r="AD23" s="78">
        <v>10.16</v>
      </c>
      <c r="AE23" s="26">
        <v>35</v>
      </c>
      <c r="AF23" s="82">
        <v>11.52</v>
      </c>
      <c r="AG23" s="26">
        <v>35</v>
      </c>
      <c r="AH23" s="82">
        <v>2.77</v>
      </c>
      <c r="AI23" s="26">
        <v>70</v>
      </c>
      <c r="AJ23" s="83">
        <v>8.1249999999999996E-4</v>
      </c>
      <c r="AK23" s="26">
        <v>40</v>
      </c>
      <c r="AL23" s="30">
        <v>180</v>
      </c>
      <c r="AM23" s="79" t="s">
        <v>172</v>
      </c>
      <c r="AN23" s="31">
        <v>969</v>
      </c>
      <c r="AO23" s="84" t="s">
        <v>62</v>
      </c>
    </row>
    <row r="24" spans="1:41" ht="18.899999999999999" customHeight="1" x14ac:dyDescent="0.3">
      <c r="A24" s="72" t="s">
        <v>173</v>
      </c>
      <c r="B24" s="73">
        <v>170</v>
      </c>
      <c r="C24" s="73">
        <v>2009</v>
      </c>
      <c r="D24" s="74" t="s">
        <v>103</v>
      </c>
      <c r="E24" s="73">
        <v>5</v>
      </c>
      <c r="F24" s="75" t="s">
        <v>23</v>
      </c>
      <c r="G24" s="76">
        <v>4.1898148148148155E-4</v>
      </c>
      <c r="H24" s="26">
        <v>53</v>
      </c>
      <c r="I24" s="77" t="s">
        <v>64</v>
      </c>
      <c r="J24" s="78">
        <v>4.45</v>
      </c>
      <c r="K24" s="26">
        <v>167</v>
      </c>
      <c r="L24" s="79" t="s">
        <v>56</v>
      </c>
      <c r="M24" s="80">
        <v>8.1</v>
      </c>
      <c r="N24" s="26">
        <v>108</v>
      </c>
      <c r="O24" s="27" t="s">
        <v>80</v>
      </c>
      <c r="P24" s="81">
        <v>7.5</v>
      </c>
      <c r="Q24" s="26">
        <v>72</v>
      </c>
      <c r="R24" s="27" t="s">
        <v>174</v>
      </c>
      <c r="S24" s="81">
        <v>9.15</v>
      </c>
      <c r="T24" s="26">
        <v>210</v>
      </c>
      <c r="U24" s="27" t="s">
        <v>49</v>
      </c>
      <c r="V24" s="81">
        <v>7.8</v>
      </c>
      <c r="W24" s="26">
        <v>88</v>
      </c>
      <c r="X24" s="27" t="s">
        <v>88</v>
      </c>
      <c r="Y24" s="81" t="s">
        <v>23</v>
      </c>
      <c r="Z24" s="26" t="s">
        <v>23</v>
      </c>
      <c r="AA24" s="28">
        <v>32.549999999999997</v>
      </c>
      <c r="AB24" s="29">
        <v>478</v>
      </c>
      <c r="AC24" s="79" t="s">
        <v>85</v>
      </c>
      <c r="AD24" s="78">
        <v>9.98</v>
      </c>
      <c r="AE24" s="26">
        <v>45</v>
      </c>
      <c r="AF24" s="82">
        <v>8.1999999999999993</v>
      </c>
      <c r="AG24" s="26">
        <v>14</v>
      </c>
      <c r="AH24" s="82">
        <v>2.68</v>
      </c>
      <c r="AI24" s="26">
        <v>57</v>
      </c>
      <c r="AJ24" s="83">
        <v>7.782407407407408E-4</v>
      </c>
      <c r="AK24" s="26">
        <v>49</v>
      </c>
      <c r="AL24" s="30">
        <v>165</v>
      </c>
      <c r="AM24" s="79" t="s">
        <v>176</v>
      </c>
      <c r="AN24" s="31">
        <v>863</v>
      </c>
      <c r="AO24" s="84" t="s">
        <v>55</v>
      </c>
    </row>
    <row r="25" spans="1:41" ht="18.899999999999999" customHeight="1" x14ac:dyDescent="0.3">
      <c r="A25" s="72" t="s">
        <v>177</v>
      </c>
      <c r="B25" s="73">
        <v>168</v>
      </c>
      <c r="C25" s="73">
        <v>2009</v>
      </c>
      <c r="D25" s="74" t="s">
        <v>103</v>
      </c>
      <c r="E25" s="73">
        <v>5</v>
      </c>
      <c r="F25" s="75" t="s">
        <v>23</v>
      </c>
      <c r="G25" s="76">
        <v>6.134259259259259E-4</v>
      </c>
      <c r="H25" s="26">
        <v>8</v>
      </c>
      <c r="I25" s="77" t="s">
        <v>164</v>
      </c>
      <c r="J25" s="78">
        <v>6.09</v>
      </c>
      <c r="K25" s="26">
        <v>83</v>
      </c>
      <c r="L25" s="79" t="s">
        <v>88</v>
      </c>
      <c r="M25" s="80">
        <v>8.33</v>
      </c>
      <c r="N25" s="26">
        <v>125</v>
      </c>
      <c r="O25" s="27" t="s">
        <v>178</v>
      </c>
      <c r="P25" s="81">
        <v>7.6</v>
      </c>
      <c r="Q25" s="26">
        <v>77</v>
      </c>
      <c r="R25" s="27" t="s">
        <v>169</v>
      </c>
      <c r="S25" s="81">
        <v>9.1999999999999993</v>
      </c>
      <c r="T25" s="26">
        <v>216</v>
      </c>
      <c r="U25" s="27" t="s">
        <v>58</v>
      </c>
      <c r="V25" s="81">
        <v>9.0299999999999994</v>
      </c>
      <c r="W25" s="26">
        <v>195</v>
      </c>
      <c r="X25" s="27" t="s">
        <v>52</v>
      </c>
      <c r="Y25" s="81" t="s">
        <v>23</v>
      </c>
      <c r="Z25" s="26" t="s">
        <v>23</v>
      </c>
      <c r="AA25" s="28">
        <v>34.159999999999997</v>
      </c>
      <c r="AB25" s="29">
        <v>613</v>
      </c>
      <c r="AC25" s="79" t="s">
        <v>55</v>
      </c>
      <c r="AD25" s="78">
        <v>10.15</v>
      </c>
      <c r="AE25" s="26">
        <v>36</v>
      </c>
      <c r="AF25" s="82">
        <v>11.62</v>
      </c>
      <c r="AG25" s="26">
        <v>35</v>
      </c>
      <c r="AH25" s="82">
        <v>2.4</v>
      </c>
      <c r="AI25" s="26">
        <v>26</v>
      </c>
      <c r="AJ25" s="83">
        <v>8.0995370370370368E-4</v>
      </c>
      <c r="AK25" s="26">
        <v>41</v>
      </c>
      <c r="AL25" s="30">
        <v>138</v>
      </c>
      <c r="AM25" s="79" t="s">
        <v>179</v>
      </c>
      <c r="AN25" s="31">
        <v>842</v>
      </c>
      <c r="AO25" s="84" t="s">
        <v>54</v>
      </c>
    </row>
    <row r="26" spans="1:41" ht="18.899999999999999" customHeight="1" x14ac:dyDescent="0.3">
      <c r="A26" s="72" t="s">
        <v>180</v>
      </c>
      <c r="B26" s="73">
        <v>205</v>
      </c>
      <c r="C26" s="73">
        <v>2009</v>
      </c>
      <c r="D26" s="74" t="s">
        <v>60</v>
      </c>
      <c r="E26" s="73">
        <v>5</v>
      </c>
      <c r="F26" s="75" t="s">
        <v>23</v>
      </c>
      <c r="G26" s="76">
        <v>4.5833333333333338E-4</v>
      </c>
      <c r="H26" s="26">
        <v>34</v>
      </c>
      <c r="I26" s="77" t="s">
        <v>172</v>
      </c>
      <c r="J26" s="78">
        <v>4.8099999999999996</v>
      </c>
      <c r="K26" s="26">
        <v>146</v>
      </c>
      <c r="L26" s="79" t="s">
        <v>62</v>
      </c>
      <c r="M26" s="80">
        <v>7.16</v>
      </c>
      <c r="N26" s="26">
        <v>57</v>
      </c>
      <c r="O26" s="27" t="s">
        <v>166</v>
      </c>
      <c r="P26" s="81">
        <v>8.8000000000000007</v>
      </c>
      <c r="Q26" s="26">
        <v>169</v>
      </c>
      <c r="R26" s="27" t="s">
        <v>156</v>
      </c>
      <c r="S26" s="81">
        <v>8.9499999999999993</v>
      </c>
      <c r="T26" s="26">
        <v>185</v>
      </c>
      <c r="U26" s="27" t="s">
        <v>52</v>
      </c>
      <c r="V26" s="81">
        <v>7.7</v>
      </c>
      <c r="W26" s="26">
        <v>82</v>
      </c>
      <c r="X26" s="27" t="s">
        <v>172</v>
      </c>
      <c r="Y26" s="81" t="s">
        <v>23</v>
      </c>
      <c r="Z26" s="26" t="s">
        <v>23</v>
      </c>
      <c r="AA26" s="28">
        <v>32.61</v>
      </c>
      <c r="AB26" s="29">
        <v>493</v>
      </c>
      <c r="AC26" s="79" t="s">
        <v>81</v>
      </c>
      <c r="AD26" s="78">
        <v>10.09</v>
      </c>
      <c r="AE26" s="26">
        <v>39</v>
      </c>
      <c r="AF26" s="82">
        <v>13.6</v>
      </c>
      <c r="AG26" s="26">
        <v>52</v>
      </c>
      <c r="AH26" s="82">
        <v>2.39</v>
      </c>
      <c r="AI26" s="26">
        <v>25</v>
      </c>
      <c r="AJ26" s="83">
        <v>7.8217592592592607E-4</v>
      </c>
      <c r="AK26" s="26">
        <v>48</v>
      </c>
      <c r="AL26" s="30">
        <v>164</v>
      </c>
      <c r="AM26" s="79" t="s">
        <v>166</v>
      </c>
      <c r="AN26" s="31">
        <v>837</v>
      </c>
      <c r="AO26" s="84" t="s">
        <v>61</v>
      </c>
    </row>
    <row r="27" spans="1:41" ht="18.899999999999999" customHeight="1" x14ac:dyDescent="0.3">
      <c r="A27" s="72" t="s">
        <v>182</v>
      </c>
      <c r="B27" s="73">
        <v>241</v>
      </c>
      <c r="C27" s="73">
        <v>2009</v>
      </c>
      <c r="D27" s="74" t="s">
        <v>45</v>
      </c>
      <c r="E27" s="73">
        <v>5</v>
      </c>
      <c r="F27" s="75" t="s">
        <v>23</v>
      </c>
      <c r="G27" s="76">
        <v>3.6111111111111109E-4</v>
      </c>
      <c r="H27" s="26">
        <v>91</v>
      </c>
      <c r="I27" s="77" t="s">
        <v>52</v>
      </c>
      <c r="J27" s="78">
        <v>5.44</v>
      </c>
      <c r="K27" s="26">
        <v>112</v>
      </c>
      <c r="L27" s="79" t="s">
        <v>64</v>
      </c>
      <c r="M27" s="80">
        <v>8.66</v>
      </c>
      <c r="N27" s="26">
        <v>155</v>
      </c>
      <c r="O27" s="27" t="s">
        <v>49</v>
      </c>
      <c r="P27" s="81">
        <v>7.9</v>
      </c>
      <c r="Q27" s="26">
        <v>94</v>
      </c>
      <c r="R27" s="27" t="s">
        <v>183</v>
      </c>
      <c r="S27" s="81">
        <v>8.35</v>
      </c>
      <c r="T27" s="26">
        <v>127</v>
      </c>
      <c r="U27" s="27" t="s">
        <v>64</v>
      </c>
      <c r="V27" s="81">
        <v>8.4700000000000006</v>
      </c>
      <c r="W27" s="26">
        <v>137</v>
      </c>
      <c r="X27" s="27" t="s">
        <v>80</v>
      </c>
      <c r="Y27" s="81" t="s">
        <v>23</v>
      </c>
      <c r="Z27" s="26" t="s">
        <v>23</v>
      </c>
      <c r="AA27" s="28">
        <v>33.380000000000003</v>
      </c>
      <c r="AB27" s="29">
        <v>513</v>
      </c>
      <c r="AC27" s="79" t="s">
        <v>80</v>
      </c>
      <c r="AD27" s="78">
        <v>10.92</v>
      </c>
      <c r="AE27" s="26">
        <v>14</v>
      </c>
      <c r="AF27" s="82">
        <v>11.56</v>
      </c>
      <c r="AG27" s="26">
        <v>35</v>
      </c>
      <c r="AH27" s="82">
        <v>2.39</v>
      </c>
      <c r="AI27" s="26">
        <v>25</v>
      </c>
      <c r="AJ27" s="83">
        <v>9.2754629629629621E-4</v>
      </c>
      <c r="AK27" s="26">
        <v>20</v>
      </c>
      <c r="AL27" s="30">
        <v>94</v>
      </c>
      <c r="AM27" s="79" t="s">
        <v>185</v>
      </c>
      <c r="AN27" s="31">
        <v>810</v>
      </c>
      <c r="AO27" s="84" t="s">
        <v>80</v>
      </c>
    </row>
    <row r="28" spans="1:41" ht="18.899999999999999" customHeight="1" x14ac:dyDescent="0.3">
      <c r="A28" s="72" t="s">
        <v>186</v>
      </c>
      <c r="B28" s="73">
        <v>139</v>
      </c>
      <c r="C28" s="73">
        <v>2010</v>
      </c>
      <c r="D28" s="74" t="s">
        <v>83</v>
      </c>
      <c r="E28" s="73">
        <v>5</v>
      </c>
      <c r="F28" s="75" t="s">
        <v>23</v>
      </c>
      <c r="G28" s="76">
        <v>3.7962962962962956E-4</v>
      </c>
      <c r="H28" s="26">
        <v>78</v>
      </c>
      <c r="I28" s="77" t="s">
        <v>53</v>
      </c>
      <c r="J28" s="78">
        <v>9.16</v>
      </c>
      <c r="K28" s="26">
        <v>15</v>
      </c>
      <c r="L28" s="79" t="s">
        <v>179</v>
      </c>
      <c r="M28" s="80">
        <v>8.06</v>
      </c>
      <c r="N28" s="26">
        <v>105</v>
      </c>
      <c r="O28" s="27" t="s">
        <v>64</v>
      </c>
      <c r="P28" s="81">
        <v>8.8000000000000007</v>
      </c>
      <c r="Q28" s="26">
        <v>169</v>
      </c>
      <c r="R28" s="27" t="s">
        <v>156</v>
      </c>
      <c r="S28" s="81">
        <v>7.65</v>
      </c>
      <c r="T28" s="26">
        <v>80</v>
      </c>
      <c r="U28" s="27" t="s">
        <v>164</v>
      </c>
      <c r="V28" s="81">
        <v>8.6300000000000008</v>
      </c>
      <c r="W28" s="26">
        <v>152</v>
      </c>
      <c r="X28" s="27" t="s">
        <v>61</v>
      </c>
      <c r="Y28" s="81" t="s">
        <v>23</v>
      </c>
      <c r="Z28" s="26" t="s">
        <v>23</v>
      </c>
      <c r="AA28" s="28">
        <v>33.14</v>
      </c>
      <c r="AB28" s="29">
        <v>506</v>
      </c>
      <c r="AC28" s="79" t="s">
        <v>64</v>
      </c>
      <c r="AD28" s="78">
        <v>9.74</v>
      </c>
      <c r="AE28" s="26">
        <v>69</v>
      </c>
      <c r="AF28" s="82">
        <v>11.8</v>
      </c>
      <c r="AG28" s="26">
        <v>37</v>
      </c>
      <c r="AH28" s="82">
        <v>2.62</v>
      </c>
      <c r="AI28" s="26">
        <v>49</v>
      </c>
      <c r="AJ28" s="83">
        <v>7.6192129629629624E-4</v>
      </c>
      <c r="AK28" s="26">
        <v>55</v>
      </c>
      <c r="AL28" s="30">
        <v>210</v>
      </c>
      <c r="AM28" s="79" t="s">
        <v>80</v>
      </c>
      <c r="AN28" s="31">
        <v>809</v>
      </c>
      <c r="AO28" s="84" t="s">
        <v>64</v>
      </c>
    </row>
    <row r="29" spans="1:41" ht="18.899999999999999" customHeight="1" x14ac:dyDescent="0.3">
      <c r="A29" s="72" t="s">
        <v>187</v>
      </c>
      <c r="B29" s="73">
        <v>239</v>
      </c>
      <c r="C29" s="73">
        <v>2010</v>
      </c>
      <c r="D29" s="74" t="s">
        <v>45</v>
      </c>
      <c r="E29" s="73">
        <v>5</v>
      </c>
      <c r="F29" s="75" t="s">
        <v>23</v>
      </c>
      <c r="G29" s="76">
        <v>4.0509259259259258E-4</v>
      </c>
      <c r="H29" s="26">
        <v>61</v>
      </c>
      <c r="I29" s="77" t="s">
        <v>54</v>
      </c>
      <c r="J29" s="78">
        <v>3.69</v>
      </c>
      <c r="K29" s="26">
        <v>217</v>
      </c>
      <c r="L29" s="79" t="s">
        <v>58</v>
      </c>
      <c r="M29" s="80">
        <v>7.9</v>
      </c>
      <c r="N29" s="26">
        <v>94</v>
      </c>
      <c r="O29" s="27" t="s">
        <v>81</v>
      </c>
      <c r="P29" s="81">
        <v>7.7</v>
      </c>
      <c r="Q29" s="26">
        <v>82</v>
      </c>
      <c r="R29" s="27" t="s">
        <v>166</v>
      </c>
      <c r="S29" s="81">
        <v>7.85</v>
      </c>
      <c r="T29" s="26">
        <v>91</v>
      </c>
      <c r="U29" s="27" t="s">
        <v>181</v>
      </c>
      <c r="V29" s="81">
        <v>8.1300000000000008</v>
      </c>
      <c r="W29" s="26">
        <v>110</v>
      </c>
      <c r="X29" s="27" t="s">
        <v>81</v>
      </c>
      <c r="Y29" s="81" t="s">
        <v>23</v>
      </c>
      <c r="Z29" s="26" t="s">
        <v>23</v>
      </c>
      <c r="AA29" s="28">
        <v>31.58</v>
      </c>
      <c r="AB29" s="29">
        <v>377</v>
      </c>
      <c r="AC29" s="79" t="s">
        <v>172</v>
      </c>
      <c r="AD29" s="78">
        <v>10.27</v>
      </c>
      <c r="AE29" s="26">
        <v>31</v>
      </c>
      <c r="AF29" s="82">
        <v>10.94</v>
      </c>
      <c r="AG29" s="26">
        <v>31</v>
      </c>
      <c r="AH29" s="82">
        <v>2.5299999999999998</v>
      </c>
      <c r="AI29" s="26">
        <v>38</v>
      </c>
      <c r="AJ29" s="83">
        <v>7.8020833333333327E-4</v>
      </c>
      <c r="AK29" s="26">
        <v>48</v>
      </c>
      <c r="AL29" s="30">
        <v>148</v>
      </c>
      <c r="AM29" s="79" t="s">
        <v>164</v>
      </c>
      <c r="AN29" s="31">
        <v>803</v>
      </c>
      <c r="AO29" s="84" t="s">
        <v>81</v>
      </c>
    </row>
    <row r="30" spans="1:41" ht="18.899999999999999" customHeight="1" x14ac:dyDescent="0.3">
      <c r="A30" s="72" t="s">
        <v>188</v>
      </c>
      <c r="B30" s="73">
        <v>208</v>
      </c>
      <c r="C30" s="73">
        <v>2009</v>
      </c>
      <c r="D30" s="74" t="s">
        <v>60</v>
      </c>
      <c r="E30" s="73">
        <v>5</v>
      </c>
      <c r="F30" s="75" t="s">
        <v>23</v>
      </c>
      <c r="G30" s="76">
        <v>3.2175925925925926E-4</v>
      </c>
      <c r="H30" s="26">
        <v>125</v>
      </c>
      <c r="I30" s="77" t="s">
        <v>48</v>
      </c>
      <c r="J30" s="78">
        <v>4.7</v>
      </c>
      <c r="K30" s="26">
        <v>152</v>
      </c>
      <c r="L30" s="79" t="s">
        <v>53</v>
      </c>
      <c r="M30" s="80">
        <v>7.56</v>
      </c>
      <c r="N30" s="26">
        <v>75</v>
      </c>
      <c r="O30" s="27" t="s">
        <v>176</v>
      </c>
      <c r="P30" s="81">
        <v>7.5</v>
      </c>
      <c r="Q30" s="26">
        <v>72</v>
      </c>
      <c r="R30" s="27" t="s">
        <v>174</v>
      </c>
      <c r="S30" s="81">
        <v>7.55</v>
      </c>
      <c r="T30" s="26">
        <v>74</v>
      </c>
      <c r="U30" s="27" t="s">
        <v>161</v>
      </c>
      <c r="V30" s="81">
        <v>6.47</v>
      </c>
      <c r="W30" s="26">
        <v>41</v>
      </c>
      <c r="X30" s="27" t="s">
        <v>179</v>
      </c>
      <c r="Y30" s="81" t="s">
        <v>23</v>
      </c>
      <c r="Z30" s="26" t="s">
        <v>23</v>
      </c>
      <c r="AA30" s="28">
        <v>29.08</v>
      </c>
      <c r="AB30" s="29">
        <v>262</v>
      </c>
      <c r="AC30" s="79" t="s">
        <v>161</v>
      </c>
      <c r="AD30" s="78">
        <v>9.86</v>
      </c>
      <c r="AE30" s="26">
        <v>53</v>
      </c>
      <c r="AF30" s="82">
        <v>8.42</v>
      </c>
      <c r="AG30" s="26">
        <v>16</v>
      </c>
      <c r="AH30" s="82">
        <v>2.2999999999999998</v>
      </c>
      <c r="AI30" s="26">
        <v>20</v>
      </c>
      <c r="AJ30" s="83">
        <v>7.8124999999999993E-4</v>
      </c>
      <c r="AK30" s="26">
        <v>48</v>
      </c>
      <c r="AL30" s="30">
        <v>137</v>
      </c>
      <c r="AM30" s="79" t="s">
        <v>171</v>
      </c>
      <c r="AN30" s="31">
        <v>676</v>
      </c>
      <c r="AO30" s="84" t="s">
        <v>85</v>
      </c>
    </row>
    <row r="31" spans="1:41" ht="18.899999999999999" customHeight="1" x14ac:dyDescent="0.3">
      <c r="A31" s="72" t="s">
        <v>190</v>
      </c>
      <c r="B31" s="73">
        <v>204</v>
      </c>
      <c r="C31" s="73">
        <v>2009</v>
      </c>
      <c r="D31" s="74" t="s">
        <v>60</v>
      </c>
      <c r="E31" s="73">
        <v>5</v>
      </c>
      <c r="F31" s="75" t="s">
        <v>23</v>
      </c>
      <c r="G31" s="76">
        <v>4.6296296296296293E-4</v>
      </c>
      <c r="H31" s="26">
        <v>32</v>
      </c>
      <c r="I31" s="77" t="s">
        <v>176</v>
      </c>
      <c r="J31" s="78">
        <v>5.47</v>
      </c>
      <c r="K31" s="26">
        <v>111</v>
      </c>
      <c r="L31" s="79" t="s">
        <v>81</v>
      </c>
      <c r="M31" s="80">
        <v>7.66</v>
      </c>
      <c r="N31" s="26">
        <v>80</v>
      </c>
      <c r="O31" s="27" t="s">
        <v>172</v>
      </c>
      <c r="P31" s="81">
        <v>8.1</v>
      </c>
      <c r="Q31" s="26">
        <v>108</v>
      </c>
      <c r="R31" s="27" t="s">
        <v>81</v>
      </c>
      <c r="S31" s="81">
        <v>7.85</v>
      </c>
      <c r="T31" s="26">
        <v>91</v>
      </c>
      <c r="U31" s="27" t="s">
        <v>181</v>
      </c>
      <c r="V31" s="81">
        <v>7.9</v>
      </c>
      <c r="W31" s="26">
        <v>94</v>
      </c>
      <c r="X31" s="27" t="s">
        <v>85</v>
      </c>
      <c r="Y31" s="81" t="s">
        <v>23</v>
      </c>
      <c r="Z31" s="26" t="s">
        <v>23</v>
      </c>
      <c r="AA31" s="28">
        <v>31.51</v>
      </c>
      <c r="AB31" s="29">
        <v>373</v>
      </c>
      <c r="AC31" s="79" t="s">
        <v>176</v>
      </c>
      <c r="AD31" s="78">
        <v>10.25</v>
      </c>
      <c r="AE31" s="26">
        <v>31</v>
      </c>
      <c r="AF31" s="82">
        <v>10.6</v>
      </c>
      <c r="AG31" s="26">
        <v>28</v>
      </c>
      <c r="AH31" s="82">
        <v>2.41</v>
      </c>
      <c r="AI31" s="26">
        <v>27</v>
      </c>
      <c r="AJ31" s="83">
        <v>8.108796296296296E-4</v>
      </c>
      <c r="AK31" s="26">
        <v>40</v>
      </c>
      <c r="AL31" s="30">
        <v>126</v>
      </c>
      <c r="AM31" s="79" t="s">
        <v>167</v>
      </c>
      <c r="AN31" s="31">
        <v>642</v>
      </c>
      <c r="AO31" s="84" t="s">
        <v>88</v>
      </c>
    </row>
    <row r="32" spans="1:41" ht="18.899999999999999" customHeight="1" x14ac:dyDescent="0.3">
      <c r="A32" s="72" t="s">
        <v>191</v>
      </c>
      <c r="B32" s="73">
        <v>207</v>
      </c>
      <c r="C32" s="73">
        <v>2010</v>
      </c>
      <c r="D32" s="74" t="s">
        <v>60</v>
      </c>
      <c r="E32" s="73">
        <v>5</v>
      </c>
      <c r="F32" s="75" t="s">
        <v>23</v>
      </c>
      <c r="G32" s="76">
        <v>6.1574074074074081E-4</v>
      </c>
      <c r="H32" s="26">
        <v>8</v>
      </c>
      <c r="I32" s="77" t="s">
        <v>161</v>
      </c>
      <c r="J32" s="78">
        <v>7.87</v>
      </c>
      <c r="K32" s="26">
        <v>30</v>
      </c>
      <c r="L32" s="79" t="s">
        <v>169</v>
      </c>
      <c r="M32" s="80">
        <v>6.93</v>
      </c>
      <c r="N32" s="26">
        <v>49</v>
      </c>
      <c r="O32" s="27" t="s">
        <v>161</v>
      </c>
      <c r="P32" s="81">
        <v>7.9</v>
      </c>
      <c r="Q32" s="26">
        <v>94</v>
      </c>
      <c r="R32" s="27" t="s">
        <v>183</v>
      </c>
      <c r="S32" s="81">
        <v>7.8</v>
      </c>
      <c r="T32" s="26">
        <v>88</v>
      </c>
      <c r="U32" s="27" t="s">
        <v>169</v>
      </c>
      <c r="V32" s="81">
        <v>6.6</v>
      </c>
      <c r="W32" s="26">
        <v>43</v>
      </c>
      <c r="X32" s="27" t="s">
        <v>192</v>
      </c>
      <c r="Y32" s="81" t="s">
        <v>23</v>
      </c>
      <c r="Z32" s="26" t="s">
        <v>23</v>
      </c>
      <c r="AA32" s="28">
        <v>29.23</v>
      </c>
      <c r="AB32" s="29">
        <v>274</v>
      </c>
      <c r="AC32" s="79" t="s">
        <v>169</v>
      </c>
      <c r="AD32" s="78">
        <v>11.03</v>
      </c>
      <c r="AE32" s="26">
        <v>12</v>
      </c>
      <c r="AF32" s="82">
        <v>7.96</v>
      </c>
      <c r="AG32" s="26">
        <v>13</v>
      </c>
      <c r="AH32" s="82">
        <v>2.2599999999999998</v>
      </c>
      <c r="AI32" s="26">
        <v>17</v>
      </c>
      <c r="AJ32" s="83">
        <v>9.0532407407407402E-4</v>
      </c>
      <c r="AK32" s="26">
        <v>23</v>
      </c>
      <c r="AL32" s="30">
        <v>65</v>
      </c>
      <c r="AM32" s="79" t="s">
        <v>162</v>
      </c>
      <c r="AN32" s="31">
        <v>377</v>
      </c>
      <c r="AO32" s="84" t="s">
        <v>172</v>
      </c>
    </row>
    <row r="33" spans="1:41" ht="18.899999999999999" customHeight="1" x14ac:dyDescent="0.3">
      <c r="A33" s="72" t="s">
        <v>194</v>
      </c>
      <c r="B33" s="73">
        <v>195</v>
      </c>
      <c r="C33" s="73">
        <v>2009</v>
      </c>
      <c r="D33" s="74" t="s">
        <v>75</v>
      </c>
      <c r="E33" s="73">
        <v>5</v>
      </c>
      <c r="F33" s="75" t="s">
        <v>23</v>
      </c>
      <c r="G33" s="76">
        <v>4.5254629629629632E-4</v>
      </c>
      <c r="H33" s="26">
        <v>36</v>
      </c>
      <c r="I33" s="77" t="s">
        <v>88</v>
      </c>
      <c r="J33" s="78">
        <v>8.0399999999999991</v>
      </c>
      <c r="K33" s="26">
        <v>27</v>
      </c>
      <c r="L33" s="79" t="s">
        <v>164</v>
      </c>
      <c r="M33" s="80">
        <v>7</v>
      </c>
      <c r="N33" s="26">
        <v>51</v>
      </c>
      <c r="O33" s="27" t="s">
        <v>164</v>
      </c>
      <c r="P33" s="81">
        <v>7.5</v>
      </c>
      <c r="Q33" s="26">
        <v>72</v>
      </c>
      <c r="R33" s="27" t="s">
        <v>174</v>
      </c>
      <c r="S33" s="81">
        <v>6.45</v>
      </c>
      <c r="T33" s="26">
        <v>40</v>
      </c>
      <c r="U33" s="27" t="s">
        <v>179</v>
      </c>
      <c r="V33" s="81">
        <v>6.6</v>
      </c>
      <c r="W33" s="26">
        <v>43</v>
      </c>
      <c r="X33" s="27" t="s">
        <v>192</v>
      </c>
      <c r="Y33" s="81" t="s">
        <v>23</v>
      </c>
      <c r="Z33" s="26" t="s">
        <v>23</v>
      </c>
      <c r="AA33" s="28">
        <v>27.55</v>
      </c>
      <c r="AB33" s="29">
        <v>206</v>
      </c>
      <c r="AC33" s="79" t="s">
        <v>179</v>
      </c>
      <c r="AD33" s="78">
        <v>12.16</v>
      </c>
      <c r="AE33" s="26">
        <v>4</v>
      </c>
      <c r="AF33" s="82">
        <v>8.64</v>
      </c>
      <c r="AG33" s="26">
        <v>17</v>
      </c>
      <c r="AH33" s="82">
        <v>1.79</v>
      </c>
      <c r="AI33" s="26">
        <v>5</v>
      </c>
      <c r="AJ33" s="83">
        <v>9.6458333333333335E-4</v>
      </c>
      <c r="AK33" s="26">
        <v>16</v>
      </c>
      <c r="AL33" s="30">
        <v>42</v>
      </c>
      <c r="AM33" s="79" t="s">
        <v>196</v>
      </c>
      <c r="AN33" s="31">
        <v>311</v>
      </c>
      <c r="AO33" s="84" t="s">
        <v>176</v>
      </c>
    </row>
    <row r="34" spans="1:41" ht="18.899999999999999" customHeight="1" x14ac:dyDescent="0.3">
      <c r="A34" s="72" t="s">
        <v>197</v>
      </c>
      <c r="B34" s="73">
        <v>141</v>
      </c>
      <c r="C34" s="73">
        <v>2010</v>
      </c>
      <c r="D34" s="74" t="s">
        <v>83</v>
      </c>
      <c r="E34" s="73">
        <v>5</v>
      </c>
      <c r="F34" s="75" t="s">
        <v>23</v>
      </c>
      <c r="G34" s="76" t="s">
        <v>23</v>
      </c>
      <c r="H34" s="26" t="s">
        <v>23</v>
      </c>
      <c r="I34" s="77" t="s">
        <v>23</v>
      </c>
      <c r="J34" s="78">
        <v>6.4</v>
      </c>
      <c r="K34" s="26">
        <v>71</v>
      </c>
      <c r="L34" s="79" t="s">
        <v>176</v>
      </c>
      <c r="M34" s="80">
        <v>8.5</v>
      </c>
      <c r="N34" s="26">
        <v>140</v>
      </c>
      <c r="O34" s="27" t="s">
        <v>56</v>
      </c>
      <c r="P34" s="81">
        <v>8.9</v>
      </c>
      <c r="Q34" s="26">
        <v>180</v>
      </c>
      <c r="R34" s="27" t="s">
        <v>147</v>
      </c>
      <c r="S34" s="81">
        <v>8.3000000000000007</v>
      </c>
      <c r="T34" s="26">
        <v>123</v>
      </c>
      <c r="U34" s="27" t="s">
        <v>81</v>
      </c>
      <c r="V34" s="81">
        <v>8.33</v>
      </c>
      <c r="W34" s="26">
        <v>125</v>
      </c>
      <c r="X34" s="27" t="s">
        <v>64</v>
      </c>
      <c r="Y34" s="81" t="s">
        <v>23</v>
      </c>
      <c r="Z34" s="26" t="s">
        <v>23</v>
      </c>
      <c r="AA34" s="28">
        <v>34.03</v>
      </c>
      <c r="AB34" s="29">
        <v>568</v>
      </c>
      <c r="AC34" s="79" t="s">
        <v>54</v>
      </c>
      <c r="AD34" s="78">
        <v>9.91</v>
      </c>
      <c r="AE34" s="26">
        <v>49</v>
      </c>
      <c r="AF34" s="82">
        <v>10.88</v>
      </c>
      <c r="AG34" s="26">
        <v>30</v>
      </c>
      <c r="AH34" s="82">
        <v>2.31</v>
      </c>
      <c r="AI34" s="26">
        <v>20</v>
      </c>
      <c r="AJ34" s="83">
        <v>7.8645833333333335E-4</v>
      </c>
      <c r="AK34" s="26">
        <v>47</v>
      </c>
      <c r="AL34" s="30">
        <v>146</v>
      </c>
      <c r="AM34" s="79" t="s">
        <v>161</v>
      </c>
      <c r="AN34" s="31">
        <v>785</v>
      </c>
      <c r="AO34" s="84" t="s">
        <v>23</v>
      </c>
    </row>
    <row r="35" spans="1:41" ht="18.899999999999999" customHeight="1" x14ac:dyDescent="0.3">
      <c r="A35" s="72" t="s">
        <v>199</v>
      </c>
      <c r="B35" s="73" t="s">
        <v>23</v>
      </c>
      <c r="C35" s="73">
        <v>2009</v>
      </c>
      <c r="D35" s="74" t="s">
        <v>103</v>
      </c>
      <c r="E35" s="73">
        <v>5</v>
      </c>
      <c r="F35" s="75" t="s">
        <v>23</v>
      </c>
      <c r="G35" s="76" t="s">
        <v>23</v>
      </c>
      <c r="H35" s="26" t="s">
        <v>23</v>
      </c>
      <c r="I35" s="77" t="s">
        <v>23</v>
      </c>
      <c r="J35" s="78">
        <v>5.43</v>
      </c>
      <c r="K35" s="26">
        <v>113</v>
      </c>
      <c r="L35" s="79" t="s">
        <v>80</v>
      </c>
      <c r="M35" s="80">
        <v>8.33</v>
      </c>
      <c r="N35" s="26">
        <v>125</v>
      </c>
      <c r="O35" s="27" t="s">
        <v>178</v>
      </c>
      <c r="P35" s="81">
        <v>8.5</v>
      </c>
      <c r="Q35" s="26">
        <v>140</v>
      </c>
      <c r="R35" s="27" t="s">
        <v>61</v>
      </c>
      <c r="S35" s="81">
        <v>9.1</v>
      </c>
      <c r="T35" s="26">
        <v>203</v>
      </c>
      <c r="U35" s="27" t="s">
        <v>51</v>
      </c>
      <c r="V35" s="81">
        <v>9</v>
      </c>
      <c r="W35" s="26">
        <v>191</v>
      </c>
      <c r="X35" s="27" t="s">
        <v>147</v>
      </c>
      <c r="Y35" s="81" t="s">
        <v>23</v>
      </c>
      <c r="Z35" s="26" t="s">
        <v>23</v>
      </c>
      <c r="AA35" s="28">
        <v>34.93</v>
      </c>
      <c r="AB35" s="29">
        <v>659</v>
      </c>
      <c r="AC35" s="79" t="s">
        <v>56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772</v>
      </c>
      <c r="AO35" s="84" t="s">
        <v>23</v>
      </c>
    </row>
    <row r="36" spans="1:41" ht="18.899999999999999" customHeight="1" x14ac:dyDescent="0.3">
      <c r="A36" s="72" t="s">
        <v>200</v>
      </c>
      <c r="B36" s="73">
        <v>244</v>
      </c>
      <c r="C36" s="73">
        <v>2010</v>
      </c>
      <c r="D36" s="74" t="s">
        <v>45</v>
      </c>
      <c r="E36" s="73">
        <v>5</v>
      </c>
      <c r="F36" s="75" t="s">
        <v>23</v>
      </c>
      <c r="G36" s="76" t="s">
        <v>23</v>
      </c>
      <c r="H36" s="26" t="s">
        <v>23</v>
      </c>
      <c r="I36" s="77" t="s">
        <v>23</v>
      </c>
      <c r="J36" s="78">
        <v>5.38</v>
      </c>
      <c r="K36" s="26">
        <v>115</v>
      </c>
      <c r="L36" s="79" t="s">
        <v>61</v>
      </c>
      <c r="M36" s="80">
        <v>7.86</v>
      </c>
      <c r="N36" s="26">
        <v>92</v>
      </c>
      <c r="O36" s="27" t="s">
        <v>159</v>
      </c>
      <c r="P36" s="81">
        <v>8.4</v>
      </c>
      <c r="Q36" s="26">
        <v>131</v>
      </c>
      <c r="R36" s="27" t="s">
        <v>168</v>
      </c>
      <c r="S36" s="81">
        <v>8.4499999999999993</v>
      </c>
      <c r="T36" s="26">
        <v>135</v>
      </c>
      <c r="U36" s="27" t="s">
        <v>80</v>
      </c>
      <c r="V36" s="81">
        <v>7.6</v>
      </c>
      <c r="W36" s="26">
        <v>77</v>
      </c>
      <c r="X36" s="27" t="s">
        <v>176</v>
      </c>
      <c r="Y36" s="81" t="s">
        <v>23</v>
      </c>
      <c r="Z36" s="26" t="s">
        <v>23</v>
      </c>
      <c r="AA36" s="28">
        <v>32.31</v>
      </c>
      <c r="AB36" s="29">
        <v>435</v>
      </c>
      <c r="AC36" s="79" t="s">
        <v>88</v>
      </c>
      <c r="AD36" s="78">
        <v>10.52</v>
      </c>
      <c r="AE36" s="26">
        <v>22</v>
      </c>
      <c r="AF36" s="82">
        <v>7.1</v>
      </c>
      <c r="AG36" s="26">
        <v>9</v>
      </c>
      <c r="AH36" s="82">
        <v>1.57</v>
      </c>
      <c r="AI36" s="26">
        <v>2</v>
      </c>
      <c r="AJ36" s="83">
        <v>8.6631944444444441E-4</v>
      </c>
      <c r="AK36" s="26">
        <v>29</v>
      </c>
      <c r="AL36" s="30">
        <v>62</v>
      </c>
      <c r="AM36" s="79" t="s">
        <v>184</v>
      </c>
      <c r="AN36" s="31">
        <v>612</v>
      </c>
      <c r="AO36" s="84" t="s">
        <v>23</v>
      </c>
    </row>
    <row r="37" spans="1:41" ht="18.899999999999999" customHeight="1" x14ac:dyDescent="0.3">
      <c r="A37" s="72" t="s">
        <v>202</v>
      </c>
      <c r="B37" s="73">
        <v>235</v>
      </c>
      <c r="C37" s="73">
        <v>2009</v>
      </c>
      <c r="D37" s="74" t="s">
        <v>203</v>
      </c>
      <c r="E37" s="73">
        <v>5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>
        <v>8.8699999999999992</v>
      </c>
      <c r="AE37" s="26">
        <v>210</v>
      </c>
      <c r="AF37" s="82">
        <v>18.82</v>
      </c>
      <c r="AG37" s="26">
        <v>107</v>
      </c>
      <c r="AH37" s="82">
        <v>2.92</v>
      </c>
      <c r="AI37" s="26">
        <v>94</v>
      </c>
      <c r="AJ37" s="83">
        <v>7.0567129629629625E-4</v>
      </c>
      <c r="AK37" s="26">
        <v>87</v>
      </c>
      <c r="AL37" s="30">
        <v>498</v>
      </c>
      <c r="AM37" s="79" t="s">
        <v>58</v>
      </c>
      <c r="AN37" s="31">
        <v>498</v>
      </c>
      <c r="AO37" s="84" t="s">
        <v>23</v>
      </c>
    </row>
    <row r="38" spans="1:41" ht="18.899999999999999" customHeight="1" x14ac:dyDescent="0.3">
      <c r="A38" s="72" t="s">
        <v>204</v>
      </c>
      <c r="B38" s="73">
        <v>220</v>
      </c>
      <c r="C38" s="73">
        <v>2011</v>
      </c>
      <c r="D38" s="74" t="s">
        <v>67</v>
      </c>
      <c r="E38" s="73">
        <v>5</v>
      </c>
      <c r="F38" s="75" t="s">
        <v>23</v>
      </c>
      <c r="G38" s="76" t="s">
        <v>23</v>
      </c>
      <c r="H38" s="26" t="s">
        <v>23</v>
      </c>
      <c r="I38" s="77" t="s">
        <v>23</v>
      </c>
      <c r="J38" s="78">
        <v>8.9700000000000006</v>
      </c>
      <c r="K38" s="26">
        <v>16</v>
      </c>
      <c r="L38" s="79" t="s">
        <v>161</v>
      </c>
      <c r="M38" s="80">
        <v>6</v>
      </c>
      <c r="N38" s="26">
        <v>34</v>
      </c>
      <c r="O38" s="27" t="s">
        <v>179</v>
      </c>
      <c r="P38" s="81">
        <v>8.4</v>
      </c>
      <c r="Q38" s="26">
        <v>131</v>
      </c>
      <c r="R38" s="27" t="s">
        <v>168</v>
      </c>
      <c r="S38" s="81">
        <v>8.15</v>
      </c>
      <c r="T38" s="26">
        <v>111</v>
      </c>
      <c r="U38" s="27" t="s">
        <v>88</v>
      </c>
      <c r="V38" s="81">
        <v>6.67</v>
      </c>
      <c r="W38" s="26">
        <v>44</v>
      </c>
      <c r="X38" s="27" t="s">
        <v>169</v>
      </c>
      <c r="Y38" s="81" t="s">
        <v>23</v>
      </c>
      <c r="Z38" s="26" t="s">
        <v>23</v>
      </c>
      <c r="AA38" s="28">
        <v>29.22</v>
      </c>
      <c r="AB38" s="29">
        <v>320</v>
      </c>
      <c r="AC38" s="79" t="s">
        <v>164</v>
      </c>
      <c r="AD38" s="78">
        <v>10.6</v>
      </c>
      <c r="AE38" s="26">
        <v>20</v>
      </c>
      <c r="AF38" s="82">
        <v>6.8</v>
      </c>
      <c r="AG38" s="26">
        <v>8</v>
      </c>
      <c r="AH38" s="82">
        <v>2.34</v>
      </c>
      <c r="AI38" s="26">
        <v>22</v>
      </c>
      <c r="AJ38" s="83">
        <v>8.6053240740740751E-4</v>
      </c>
      <c r="AK38" s="26">
        <v>30</v>
      </c>
      <c r="AL38" s="30">
        <v>80</v>
      </c>
      <c r="AM38" s="79" t="s">
        <v>189</v>
      </c>
      <c r="AN38" s="31">
        <v>416</v>
      </c>
      <c r="AO38" s="84" t="s">
        <v>23</v>
      </c>
    </row>
    <row r="39" spans="1:41" ht="18.899999999999999" customHeight="1" x14ac:dyDescent="0.3">
      <c r="A39" s="72" t="s">
        <v>205</v>
      </c>
      <c r="B39" s="73">
        <v>192</v>
      </c>
      <c r="C39" s="73">
        <v>2009</v>
      </c>
      <c r="D39" s="74" t="s">
        <v>83</v>
      </c>
      <c r="E39" s="73">
        <v>5</v>
      </c>
      <c r="F39" s="75" t="s">
        <v>23</v>
      </c>
      <c r="G39" s="76">
        <v>3.3564814814814812E-4</v>
      </c>
      <c r="H39" s="26">
        <v>112</v>
      </c>
      <c r="I39" s="77" t="s">
        <v>46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9.69</v>
      </c>
      <c r="AE39" s="26">
        <v>75</v>
      </c>
      <c r="AF39" s="82">
        <v>18.12</v>
      </c>
      <c r="AG39" s="26">
        <v>100</v>
      </c>
      <c r="AH39" s="82">
        <v>2.66</v>
      </c>
      <c r="AI39" s="26">
        <v>55</v>
      </c>
      <c r="AJ39" s="83">
        <v>7.8946759259259259E-4</v>
      </c>
      <c r="AK39" s="26">
        <v>46</v>
      </c>
      <c r="AL39" s="30">
        <v>276</v>
      </c>
      <c r="AM39" s="79" t="s">
        <v>56</v>
      </c>
      <c r="AN39" s="31">
        <v>388</v>
      </c>
      <c r="AO39" s="84" t="s">
        <v>23</v>
      </c>
    </row>
    <row r="40" spans="1:41" ht="18.899999999999999" customHeight="1" x14ac:dyDescent="0.3">
      <c r="A40" s="72" t="s">
        <v>206</v>
      </c>
      <c r="B40" s="73" t="s">
        <v>23</v>
      </c>
      <c r="C40" s="73">
        <v>2010</v>
      </c>
      <c r="D40" s="74" t="s">
        <v>67</v>
      </c>
      <c r="E40" s="73">
        <v>5</v>
      </c>
      <c r="F40" s="75" t="s">
        <v>23</v>
      </c>
      <c r="G40" s="76" t="s">
        <v>23</v>
      </c>
      <c r="H40" s="26" t="s">
        <v>23</v>
      </c>
      <c r="I40" s="77" t="s">
        <v>23</v>
      </c>
      <c r="J40" s="78">
        <v>6.39</v>
      </c>
      <c r="K40" s="26">
        <v>72</v>
      </c>
      <c r="L40" s="79" t="s">
        <v>172</v>
      </c>
      <c r="M40" s="80">
        <v>7.1</v>
      </c>
      <c r="N40" s="26">
        <v>55</v>
      </c>
      <c r="O40" s="27" t="s">
        <v>169</v>
      </c>
      <c r="P40" s="81">
        <v>8</v>
      </c>
      <c r="Q40" s="26">
        <v>101</v>
      </c>
      <c r="R40" s="27" t="s">
        <v>159</v>
      </c>
      <c r="S40" s="81">
        <v>8.1</v>
      </c>
      <c r="T40" s="26">
        <v>108</v>
      </c>
      <c r="U40" s="27" t="s">
        <v>172</v>
      </c>
      <c r="V40" s="81">
        <v>7</v>
      </c>
      <c r="W40" s="26">
        <v>51</v>
      </c>
      <c r="X40" s="27" t="s">
        <v>166</v>
      </c>
      <c r="Y40" s="81" t="s">
        <v>23</v>
      </c>
      <c r="Z40" s="26" t="s">
        <v>23</v>
      </c>
      <c r="AA40" s="28">
        <v>30.2</v>
      </c>
      <c r="AB40" s="29">
        <v>315</v>
      </c>
      <c r="AC40" s="79" t="s">
        <v>166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>
        <v>387</v>
      </c>
      <c r="AO40" s="84" t="s">
        <v>23</v>
      </c>
    </row>
    <row r="41" spans="1:41" ht="18.899999999999999" customHeight="1" x14ac:dyDescent="0.3">
      <c r="A41" s="72" t="s">
        <v>207</v>
      </c>
      <c r="B41" s="73">
        <v>242</v>
      </c>
      <c r="C41" s="73">
        <v>2009</v>
      </c>
      <c r="D41" s="74" t="s">
        <v>45</v>
      </c>
      <c r="E41" s="73">
        <v>5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>
        <v>10.09</v>
      </c>
      <c r="AE41" s="26">
        <v>39</v>
      </c>
      <c r="AF41" s="82">
        <v>17.899999999999999</v>
      </c>
      <c r="AG41" s="26">
        <v>97</v>
      </c>
      <c r="AH41" s="82">
        <v>2.8</v>
      </c>
      <c r="AI41" s="26">
        <v>75</v>
      </c>
      <c r="AJ41" s="83">
        <v>7.6550925925925929E-4</v>
      </c>
      <c r="AK41" s="26">
        <v>53</v>
      </c>
      <c r="AL41" s="30">
        <v>264</v>
      </c>
      <c r="AM41" s="79" t="s">
        <v>53</v>
      </c>
      <c r="AN41" s="31">
        <v>264</v>
      </c>
      <c r="AO41" s="84" t="s">
        <v>23</v>
      </c>
    </row>
    <row r="42" spans="1:41" ht="18.899999999999999" customHeight="1" x14ac:dyDescent="0.3">
      <c r="A42" s="72" t="s">
        <v>208</v>
      </c>
      <c r="B42" s="73">
        <v>233</v>
      </c>
      <c r="C42" s="73">
        <v>2009</v>
      </c>
      <c r="D42" s="74" t="s">
        <v>203</v>
      </c>
      <c r="E42" s="73">
        <v>5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9.86</v>
      </c>
      <c r="AE42" s="26">
        <v>53</v>
      </c>
      <c r="AF42" s="82">
        <v>14.54</v>
      </c>
      <c r="AG42" s="26">
        <v>62</v>
      </c>
      <c r="AH42" s="82">
        <v>2.82</v>
      </c>
      <c r="AI42" s="26">
        <v>78</v>
      </c>
      <c r="AJ42" s="83">
        <v>7.4363425925925931E-4</v>
      </c>
      <c r="AK42" s="26">
        <v>63</v>
      </c>
      <c r="AL42" s="30">
        <v>256</v>
      </c>
      <c r="AM42" s="79" t="s">
        <v>62</v>
      </c>
      <c r="AN42" s="31">
        <v>256</v>
      </c>
      <c r="AO42" s="84" t="s">
        <v>23</v>
      </c>
    </row>
    <row r="43" spans="1:41" ht="18.899999999999999" customHeight="1" x14ac:dyDescent="0.3">
      <c r="A43" s="72" t="s">
        <v>209</v>
      </c>
      <c r="B43" s="73">
        <v>169</v>
      </c>
      <c r="C43" s="73">
        <v>2010</v>
      </c>
      <c r="D43" s="74" t="s">
        <v>103</v>
      </c>
      <c r="E43" s="73">
        <v>5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>
        <v>9.93</v>
      </c>
      <c r="AE43" s="26">
        <v>48</v>
      </c>
      <c r="AF43" s="82">
        <v>14.78</v>
      </c>
      <c r="AG43" s="26">
        <v>64</v>
      </c>
      <c r="AH43" s="82">
        <v>2.91</v>
      </c>
      <c r="AI43" s="26">
        <v>92</v>
      </c>
      <c r="AJ43" s="83">
        <v>7.9861111111111105E-4</v>
      </c>
      <c r="AK43" s="26">
        <v>43</v>
      </c>
      <c r="AL43" s="30">
        <v>247</v>
      </c>
      <c r="AM43" s="79" t="s">
        <v>55</v>
      </c>
      <c r="AN43" s="31">
        <v>247</v>
      </c>
      <c r="AO43" s="84" t="s">
        <v>23</v>
      </c>
    </row>
    <row r="44" spans="1:41" ht="18.899999999999999" customHeight="1" x14ac:dyDescent="0.3">
      <c r="A44" s="72" t="s">
        <v>210</v>
      </c>
      <c r="B44" s="73">
        <v>231</v>
      </c>
      <c r="C44" s="73">
        <v>2009</v>
      </c>
      <c r="D44" s="74" t="s">
        <v>203</v>
      </c>
      <c r="E44" s="73">
        <v>5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>
        <v>9.58</v>
      </c>
      <c r="AE44" s="26">
        <v>90</v>
      </c>
      <c r="AF44" s="82">
        <v>7.48</v>
      </c>
      <c r="AG44" s="26">
        <v>11</v>
      </c>
      <c r="AH44" s="82">
        <v>2.78</v>
      </c>
      <c r="AI44" s="26">
        <v>72</v>
      </c>
      <c r="AJ44" s="83">
        <v>7.256944444444445E-4</v>
      </c>
      <c r="AK44" s="26">
        <v>73</v>
      </c>
      <c r="AL44" s="30">
        <v>246</v>
      </c>
      <c r="AM44" s="79" t="s">
        <v>54</v>
      </c>
      <c r="AN44" s="31">
        <v>246</v>
      </c>
      <c r="AO44" s="84" t="s">
        <v>23</v>
      </c>
    </row>
    <row r="45" spans="1:41" ht="18.899999999999999" customHeight="1" x14ac:dyDescent="0.3">
      <c r="A45" s="72" t="s">
        <v>211</v>
      </c>
      <c r="B45" s="73">
        <v>232</v>
      </c>
      <c r="C45" s="73">
        <v>2009</v>
      </c>
      <c r="D45" s="74" t="s">
        <v>203</v>
      </c>
      <c r="E45" s="73">
        <v>5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>
        <v>9.81</v>
      </c>
      <c r="AE45" s="26">
        <v>60</v>
      </c>
      <c r="AF45" s="82">
        <v>16.96</v>
      </c>
      <c r="AG45" s="26">
        <v>87</v>
      </c>
      <c r="AH45" s="82">
        <v>2.4500000000000002</v>
      </c>
      <c r="AI45" s="26">
        <v>30</v>
      </c>
      <c r="AJ45" s="83">
        <v>7.7754629629629625E-4</v>
      </c>
      <c r="AK45" s="26">
        <v>49</v>
      </c>
      <c r="AL45" s="30">
        <v>226</v>
      </c>
      <c r="AM45" s="79" t="s">
        <v>61</v>
      </c>
      <c r="AN45" s="31">
        <v>226</v>
      </c>
      <c r="AO45" s="84" t="s">
        <v>23</v>
      </c>
    </row>
    <row r="46" spans="1:41" ht="18.899999999999999" customHeight="1" x14ac:dyDescent="0.3">
      <c r="A46" s="72" t="s">
        <v>212</v>
      </c>
      <c r="B46" s="73">
        <v>69</v>
      </c>
      <c r="C46" s="73">
        <v>2009</v>
      </c>
      <c r="D46" s="74" t="s">
        <v>73</v>
      </c>
      <c r="E46" s="73">
        <v>5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>
        <v>9.94</v>
      </c>
      <c r="AE46" s="26">
        <v>47</v>
      </c>
      <c r="AF46" s="82">
        <v>11.66</v>
      </c>
      <c r="AG46" s="26">
        <v>36</v>
      </c>
      <c r="AH46" s="82">
        <v>2.7</v>
      </c>
      <c r="AI46" s="26">
        <v>60</v>
      </c>
      <c r="AJ46" s="83">
        <v>7.4594907407407411E-4</v>
      </c>
      <c r="AK46" s="26">
        <v>62</v>
      </c>
      <c r="AL46" s="30">
        <v>205</v>
      </c>
      <c r="AM46" s="79" t="s">
        <v>81</v>
      </c>
      <c r="AN46" s="31">
        <v>205</v>
      </c>
      <c r="AO46" s="84" t="s">
        <v>23</v>
      </c>
    </row>
    <row r="47" spans="1:41" ht="18.899999999999999" customHeight="1" x14ac:dyDescent="0.3">
      <c r="A47" s="72" t="s">
        <v>213</v>
      </c>
      <c r="B47" s="73">
        <v>62</v>
      </c>
      <c r="C47" s="73">
        <v>2010</v>
      </c>
      <c r="D47" s="74" t="s">
        <v>70</v>
      </c>
      <c r="E47" s="73">
        <v>5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>
        <v>9.49</v>
      </c>
      <c r="AE47" s="26">
        <v>102</v>
      </c>
      <c r="AF47" s="82">
        <v>10.82</v>
      </c>
      <c r="AG47" s="26">
        <v>30</v>
      </c>
      <c r="AH47" s="82">
        <v>2.46</v>
      </c>
      <c r="AI47" s="26">
        <v>31</v>
      </c>
      <c r="AJ47" s="83">
        <v>8.5439814814814807E-4</v>
      </c>
      <c r="AK47" s="26">
        <v>31</v>
      </c>
      <c r="AL47" s="30">
        <v>194</v>
      </c>
      <c r="AM47" s="79" t="s">
        <v>85</v>
      </c>
      <c r="AN47" s="31">
        <v>194</v>
      </c>
      <c r="AO47" s="84" t="s">
        <v>23</v>
      </c>
    </row>
    <row r="48" spans="1:41" ht="18.899999999999999" customHeight="1" x14ac:dyDescent="0.3">
      <c r="A48" s="72" t="s">
        <v>214</v>
      </c>
      <c r="B48" s="73" t="s">
        <v>23</v>
      </c>
      <c r="C48" s="73">
        <v>2009</v>
      </c>
      <c r="D48" s="74" t="s">
        <v>45</v>
      </c>
      <c r="E48" s="73">
        <v>5</v>
      </c>
      <c r="F48" s="75" t="s">
        <v>23</v>
      </c>
      <c r="G48" s="76">
        <v>3.4375000000000003E-4</v>
      </c>
      <c r="H48" s="26">
        <v>105</v>
      </c>
      <c r="I48" s="77" t="s">
        <v>49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>
        <v>105</v>
      </c>
      <c r="AO48" s="84" t="s">
        <v>23</v>
      </c>
    </row>
    <row r="49" spans="1:41" ht="18.899999999999999" customHeight="1" x14ac:dyDescent="0.3">
      <c r="A49" s="72" t="s">
        <v>215</v>
      </c>
      <c r="B49" s="73">
        <v>234</v>
      </c>
      <c r="C49" s="73">
        <v>2010</v>
      </c>
      <c r="D49" s="74" t="s">
        <v>203</v>
      </c>
      <c r="E49" s="73">
        <v>5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>
        <v>11.47</v>
      </c>
      <c r="AE49" s="26">
        <v>7</v>
      </c>
      <c r="AF49" s="82">
        <v>10.08</v>
      </c>
      <c r="AG49" s="26">
        <v>25</v>
      </c>
      <c r="AH49" s="82">
        <v>2.41</v>
      </c>
      <c r="AI49" s="26">
        <v>27</v>
      </c>
      <c r="AJ49" s="83">
        <v>8.5567129629629621E-4</v>
      </c>
      <c r="AK49" s="26">
        <v>31</v>
      </c>
      <c r="AL49" s="30">
        <v>90</v>
      </c>
      <c r="AM49" s="79" t="s">
        <v>198</v>
      </c>
      <c r="AN49" s="31">
        <v>90</v>
      </c>
      <c r="AO49" s="84" t="s">
        <v>23</v>
      </c>
    </row>
    <row r="50" spans="1:41" ht="18.899999999999999" customHeight="1" x14ac:dyDescent="0.3">
      <c r="A50" s="72" t="s">
        <v>216</v>
      </c>
      <c r="B50" s="73">
        <v>61</v>
      </c>
      <c r="C50" s="73">
        <v>2010</v>
      </c>
      <c r="D50" s="74" t="s">
        <v>70</v>
      </c>
      <c r="E50" s="73">
        <v>5</v>
      </c>
      <c r="F50" s="75" t="s">
        <v>23</v>
      </c>
      <c r="G50" s="76">
        <v>7.9861111111111105E-4</v>
      </c>
      <c r="H50" s="26">
        <v>2</v>
      </c>
      <c r="I50" s="77" t="s">
        <v>179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>
        <v>10.85</v>
      </c>
      <c r="AE50" s="26">
        <v>15</v>
      </c>
      <c r="AF50" s="82">
        <v>8.02</v>
      </c>
      <c r="AG50" s="26">
        <v>14</v>
      </c>
      <c r="AH50" s="82">
        <v>2.37</v>
      </c>
      <c r="AI50" s="26">
        <v>24</v>
      </c>
      <c r="AJ50" s="83">
        <v>8.9097222222222214E-4</v>
      </c>
      <c r="AK50" s="26">
        <v>25</v>
      </c>
      <c r="AL50" s="30">
        <v>78</v>
      </c>
      <c r="AM50" s="79" t="s">
        <v>175</v>
      </c>
      <c r="AN50" s="31">
        <v>80</v>
      </c>
      <c r="AO50" s="84" t="s">
        <v>23</v>
      </c>
    </row>
    <row r="51" spans="1:41" ht="18.899999999999999" customHeight="1" x14ac:dyDescent="0.3">
      <c r="A51" s="72" t="s">
        <v>217</v>
      </c>
      <c r="B51" s="73">
        <v>230</v>
      </c>
      <c r="C51" s="73">
        <v>2009</v>
      </c>
      <c r="D51" s="74" t="s">
        <v>203</v>
      </c>
      <c r="E51" s="73">
        <v>5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>
        <v>11.26</v>
      </c>
      <c r="AE51" s="26">
        <v>9</v>
      </c>
      <c r="AF51" s="82">
        <v>8.94</v>
      </c>
      <c r="AG51" s="26">
        <v>18</v>
      </c>
      <c r="AH51" s="82">
        <v>2.09</v>
      </c>
      <c r="AI51" s="26">
        <v>11</v>
      </c>
      <c r="AJ51" s="83">
        <v>8.5081018518518524E-4</v>
      </c>
      <c r="AK51" s="26">
        <v>32</v>
      </c>
      <c r="AL51" s="30">
        <v>70</v>
      </c>
      <c r="AM51" s="79" t="s">
        <v>193</v>
      </c>
      <c r="AN51" s="31">
        <v>70</v>
      </c>
      <c r="AO51" s="84" t="s">
        <v>23</v>
      </c>
    </row>
    <row r="52" spans="1:41" ht="18.899999999999999" customHeight="1" x14ac:dyDescent="0.3">
      <c r="A52" s="72" t="s">
        <v>218</v>
      </c>
      <c r="B52" s="73">
        <v>243</v>
      </c>
      <c r="C52" s="73">
        <v>2010</v>
      </c>
      <c r="D52" s="74" t="s">
        <v>45</v>
      </c>
      <c r="E52" s="73">
        <v>5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>
        <v>12.11</v>
      </c>
      <c r="AE52" s="26">
        <v>4</v>
      </c>
      <c r="AF52" s="82">
        <v>8.64</v>
      </c>
      <c r="AG52" s="26">
        <v>17</v>
      </c>
      <c r="AH52" s="82">
        <v>2.0299999999999998</v>
      </c>
      <c r="AI52" s="26">
        <v>9</v>
      </c>
      <c r="AJ52" s="83">
        <v>9.5428240740740727E-4</v>
      </c>
      <c r="AK52" s="26">
        <v>17</v>
      </c>
      <c r="AL52" s="30">
        <v>47</v>
      </c>
      <c r="AM52" s="79" t="s">
        <v>201</v>
      </c>
      <c r="AN52" s="31">
        <v>47</v>
      </c>
      <c r="AO52" s="84" t="s">
        <v>23</v>
      </c>
    </row>
    <row r="53" spans="1:41" ht="18.899999999999999" customHeight="1" x14ac:dyDescent="0.3">
      <c r="A53" s="72" t="s">
        <v>219</v>
      </c>
      <c r="B53" s="73" t="s">
        <v>23</v>
      </c>
      <c r="C53" s="73">
        <v>2009</v>
      </c>
      <c r="D53" s="74" t="s">
        <v>220</v>
      </c>
      <c r="E53" s="73">
        <v>5</v>
      </c>
      <c r="F53" s="75" t="s">
        <v>23</v>
      </c>
      <c r="G53" s="76">
        <v>4.3750000000000001E-4</v>
      </c>
      <c r="H53" s="26">
        <v>43</v>
      </c>
      <c r="I53" s="77" t="s">
        <v>81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>
        <v>43</v>
      </c>
      <c r="AO53" s="84" t="s">
        <v>23</v>
      </c>
    </row>
    <row r="54" spans="1:41" ht="18.899999999999999" customHeight="1" x14ac:dyDescent="0.3">
      <c r="A54" s="72" t="s">
        <v>221</v>
      </c>
      <c r="B54" s="73">
        <v>70</v>
      </c>
      <c r="C54" s="73">
        <v>2011</v>
      </c>
      <c r="D54" s="74" t="s">
        <v>73</v>
      </c>
      <c r="E54" s="73">
        <v>5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>
        <v>11.77</v>
      </c>
      <c r="AE54" s="26">
        <v>5</v>
      </c>
      <c r="AF54" s="82">
        <v>5.18</v>
      </c>
      <c r="AG54" s="26">
        <v>1</v>
      </c>
      <c r="AH54" s="82">
        <v>1.95</v>
      </c>
      <c r="AI54" s="26">
        <v>7</v>
      </c>
      <c r="AJ54" s="83">
        <v>1.0510416666666667E-3</v>
      </c>
      <c r="AK54" s="26">
        <v>9</v>
      </c>
      <c r="AL54" s="30">
        <v>22</v>
      </c>
      <c r="AM54" s="79" t="s">
        <v>195</v>
      </c>
      <c r="AN54" s="31">
        <v>22</v>
      </c>
      <c r="AO54" s="84" t="s">
        <v>23</v>
      </c>
    </row>
    <row r="55" spans="1:41" ht="18.899999999999999" customHeight="1" x14ac:dyDescent="0.3">
      <c r="A55" s="72" t="s">
        <v>222</v>
      </c>
      <c r="B55" s="73" t="s">
        <v>23</v>
      </c>
      <c r="C55" s="73">
        <v>2011</v>
      </c>
      <c r="D55" s="74" t="s">
        <v>75</v>
      </c>
      <c r="E55" s="73">
        <v>5</v>
      </c>
      <c r="F55" s="75" t="s">
        <v>23</v>
      </c>
      <c r="G55" s="76">
        <v>5.3125000000000004E-4</v>
      </c>
      <c r="H55" s="26">
        <v>16</v>
      </c>
      <c r="I55" s="77" t="s">
        <v>169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>
        <v>16</v>
      </c>
      <c r="AO55" s="84" t="s">
        <v>23</v>
      </c>
    </row>
    <row r="56" spans="1:41" ht="18.899999999999999" customHeight="1" x14ac:dyDescent="0.3">
      <c r="A56" s="72" t="s">
        <v>223</v>
      </c>
      <c r="B56" s="73">
        <v>142</v>
      </c>
      <c r="C56" s="73">
        <v>2010</v>
      </c>
      <c r="D56" s="74" t="s">
        <v>83</v>
      </c>
      <c r="E56" s="73">
        <v>5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>
        <v>11.53</v>
      </c>
      <c r="AE56" s="26">
        <v>7</v>
      </c>
      <c r="AF56" s="82" t="s">
        <v>23</v>
      </c>
      <c r="AG56" s="26" t="s">
        <v>23</v>
      </c>
      <c r="AH56" s="82">
        <v>1.99</v>
      </c>
      <c r="AI56" s="26">
        <v>8</v>
      </c>
      <c r="AJ56" s="83" t="s">
        <v>23</v>
      </c>
      <c r="AK56" s="26" t="s">
        <v>23</v>
      </c>
      <c r="AL56" s="30">
        <v>15</v>
      </c>
      <c r="AM56" s="79" t="s">
        <v>23</v>
      </c>
      <c r="AN56" s="31">
        <v>15</v>
      </c>
      <c r="AO56" s="84" t="s">
        <v>23</v>
      </c>
    </row>
    <row r="57" spans="1:41" ht="18.899999999999999" customHeight="1" x14ac:dyDescent="0.3">
      <c r="A57" s="72" t="s">
        <v>224</v>
      </c>
      <c r="B57" s="73" t="s">
        <v>23</v>
      </c>
      <c r="C57" s="73">
        <v>2010</v>
      </c>
      <c r="D57" s="74" t="s">
        <v>103</v>
      </c>
      <c r="E57" s="73">
        <v>5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8.899999999999999" customHeight="1" x14ac:dyDescent="0.3">
      <c r="A58" s="72" t="s">
        <v>225</v>
      </c>
      <c r="B58" s="73" t="s">
        <v>23</v>
      </c>
      <c r="C58" s="73">
        <v>2009</v>
      </c>
      <c r="D58" s="74" t="s">
        <v>103</v>
      </c>
      <c r="E58" s="73">
        <v>5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8.899999999999999" customHeight="1" x14ac:dyDescent="0.3">
      <c r="A59" s="72" t="s">
        <v>226</v>
      </c>
      <c r="B59" s="73" t="s">
        <v>23</v>
      </c>
      <c r="C59" s="73">
        <v>2010</v>
      </c>
      <c r="D59" s="74" t="s">
        <v>83</v>
      </c>
      <c r="E59" s="73">
        <v>5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8.899999999999999" customHeight="1" x14ac:dyDescent="0.3">
      <c r="A60" s="72" t="s">
        <v>227</v>
      </c>
      <c r="B60" s="73" t="s">
        <v>23</v>
      </c>
      <c r="C60" s="73">
        <v>2011</v>
      </c>
      <c r="D60" s="74" t="s">
        <v>83</v>
      </c>
      <c r="E60" s="73">
        <v>5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8.899999999999999" customHeight="1" x14ac:dyDescent="0.3">
      <c r="A61" s="72" t="s">
        <v>228</v>
      </c>
      <c r="B61" s="73" t="s">
        <v>23</v>
      </c>
      <c r="C61" s="73">
        <v>2010</v>
      </c>
      <c r="D61" s="74" t="s">
        <v>60</v>
      </c>
      <c r="E61" s="73">
        <v>5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8.899999999999999" customHeight="1" x14ac:dyDescent="0.3">
      <c r="A62" s="72" t="s">
        <v>229</v>
      </c>
      <c r="B62" s="73" t="s">
        <v>23</v>
      </c>
      <c r="C62" s="73">
        <v>2009</v>
      </c>
      <c r="D62" s="74" t="s">
        <v>203</v>
      </c>
      <c r="E62" s="73">
        <v>5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8.899999999999999" customHeight="1" x14ac:dyDescent="0.3">
      <c r="A63" s="72" t="s">
        <v>230</v>
      </c>
      <c r="B63" s="73" t="s">
        <v>23</v>
      </c>
      <c r="C63" s="73">
        <v>2010</v>
      </c>
      <c r="D63" s="74" t="s">
        <v>70</v>
      </c>
      <c r="E63" s="73">
        <v>5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8.899999999999999" customHeight="1" thickBot="1" x14ac:dyDescent="0.35">
      <c r="A64" s="72" t="s">
        <v>231</v>
      </c>
      <c r="B64" s="73" t="s">
        <v>23</v>
      </c>
      <c r="C64" s="73">
        <v>2010</v>
      </c>
      <c r="D64" s="74" t="s">
        <v>70</v>
      </c>
      <c r="E64" s="73">
        <v>5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B12C9-3EA9-4D31-9DF9-1BB7B96E368E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43"/>
      <c r="N3" s="9"/>
      <c r="O3" s="109"/>
      <c r="P3" s="43"/>
      <c r="Q3" s="9"/>
      <c r="R3" s="109"/>
      <c r="S3" s="43"/>
      <c r="T3" s="9"/>
      <c r="U3" s="6"/>
      <c r="V3" s="43"/>
      <c r="W3" s="9"/>
      <c r="X3" s="109"/>
      <c r="Y3" s="43"/>
      <c r="Z3" s="9"/>
      <c r="AA3" s="8"/>
      <c r="AB3" s="7"/>
      <c r="AC3" s="127" t="s">
        <v>2</v>
      </c>
      <c r="AD3" s="128"/>
      <c r="AE3" s="128"/>
      <c r="AF3" s="128"/>
      <c r="AG3" s="129" t="s">
        <v>3</v>
      </c>
      <c r="AH3" s="130"/>
      <c r="AI3" s="130"/>
      <c r="AJ3" s="131" t="s">
        <v>4</v>
      </c>
      <c r="AK3" s="128"/>
      <c r="AL3" s="128"/>
      <c r="AM3" s="132"/>
      <c r="AN3" s="109"/>
      <c r="AO3" s="109"/>
    </row>
    <row r="4" spans="1:41" ht="20.100000000000001" customHeight="1" x14ac:dyDescent="0.3">
      <c r="A4" s="151" t="s">
        <v>232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45"/>
      <c r="N4" s="1"/>
      <c r="O4" s="110"/>
      <c r="P4" s="45"/>
      <c r="Q4" s="1"/>
      <c r="R4" s="110"/>
      <c r="S4" s="45"/>
      <c r="T4" s="1"/>
      <c r="U4" s="6"/>
      <c r="V4" s="45"/>
      <c r="W4" s="1"/>
      <c r="X4" s="110"/>
      <c r="Y4" s="47"/>
      <c r="Z4" s="48" t="s">
        <v>6</v>
      </c>
      <c r="AA4" s="49"/>
      <c r="AB4" s="50"/>
      <c r="AC4" s="153" t="s">
        <v>7</v>
      </c>
      <c r="AD4" s="154"/>
      <c r="AE4" s="154"/>
      <c r="AF4" s="154"/>
      <c r="AG4" s="120" t="s">
        <v>8</v>
      </c>
      <c r="AH4" s="154"/>
      <c r="AI4" s="154"/>
      <c r="AJ4" s="120" t="s">
        <v>9</v>
      </c>
      <c r="AK4" s="120"/>
      <c r="AL4" s="120"/>
      <c r="AM4" s="121"/>
      <c r="AN4" s="6"/>
      <c r="AO4" s="110"/>
    </row>
    <row r="5" spans="1:41" ht="20.100000000000001" customHeight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5"/>
      <c r="N5" s="1"/>
      <c r="O5" s="110"/>
      <c r="P5" s="45"/>
      <c r="Q5" s="1"/>
      <c r="R5" s="110"/>
      <c r="S5" s="45"/>
      <c r="T5" s="1"/>
      <c r="U5" s="6"/>
      <c r="V5" s="45"/>
      <c r="W5" s="1"/>
      <c r="X5" s="110"/>
      <c r="Y5" s="47"/>
      <c r="Z5" s="52" t="s">
        <v>10</v>
      </c>
      <c r="AA5" s="53"/>
      <c r="AB5" s="54"/>
      <c r="AC5" s="122">
        <v>43210</v>
      </c>
      <c r="AD5" s="123"/>
      <c r="AE5" s="123"/>
      <c r="AF5" s="123"/>
      <c r="AG5" s="140">
        <v>43211</v>
      </c>
      <c r="AH5" s="141"/>
      <c r="AI5" s="141"/>
      <c r="AJ5" s="140">
        <v>43212</v>
      </c>
      <c r="AK5" s="140"/>
      <c r="AL5" s="140"/>
      <c r="AM5" s="142"/>
      <c r="AN5" s="6"/>
      <c r="AO5" s="110"/>
    </row>
    <row r="6" spans="1:41" ht="5.25" customHeight="1" x14ac:dyDescent="0.3">
      <c r="A6" s="110"/>
      <c r="B6" s="110"/>
      <c r="C6" s="110"/>
      <c r="D6" s="55"/>
      <c r="E6" s="110"/>
      <c r="F6" s="110"/>
      <c r="G6" s="110"/>
      <c r="H6" s="110"/>
      <c r="I6" s="110"/>
      <c r="J6" s="110"/>
      <c r="K6" s="110"/>
      <c r="L6" s="110"/>
      <c r="M6" s="45"/>
      <c r="N6" s="1"/>
      <c r="O6" s="110"/>
      <c r="P6" s="45"/>
      <c r="Q6" s="1"/>
      <c r="R6" s="110"/>
      <c r="S6" s="45"/>
      <c r="T6" s="1"/>
      <c r="U6" s="6"/>
      <c r="V6" s="45"/>
      <c r="W6" s="1"/>
      <c r="X6" s="11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43" t="s">
        <v>12</v>
      </c>
      <c r="C11" s="143" t="s">
        <v>13</v>
      </c>
      <c r="D11" s="143" t="s">
        <v>14</v>
      </c>
      <c r="E11" s="143" t="s">
        <v>15</v>
      </c>
      <c r="F11" s="146" t="s">
        <v>16</v>
      </c>
      <c r="G11" s="131" t="s">
        <v>2</v>
      </c>
      <c r="H11" s="131"/>
      <c r="I11" s="131"/>
      <c r="J11" s="149" t="s">
        <v>17</v>
      </c>
      <c r="K11" s="131"/>
      <c r="L11" s="150"/>
      <c r="M11" s="149" t="s">
        <v>18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50"/>
      <c r="AD11" s="149" t="s">
        <v>4</v>
      </c>
      <c r="AE11" s="131"/>
      <c r="AF11" s="131"/>
      <c r="AG11" s="131"/>
      <c r="AH11" s="131"/>
      <c r="AI11" s="131"/>
      <c r="AJ11" s="131"/>
      <c r="AK11" s="131"/>
      <c r="AL11" s="131"/>
      <c r="AM11" s="150"/>
      <c r="AN11" s="161" t="s">
        <v>19</v>
      </c>
      <c r="AO11" s="133" t="s">
        <v>20</v>
      </c>
    </row>
    <row r="12" spans="1:41" ht="19.5" customHeight="1" x14ac:dyDescent="0.3">
      <c r="A12" s="136" t="s">
        <v>21</v>
      </c>
      <c r="B12" s="144"/>
      <c r="C12" s="144"/>
      <c r="D12" s="144"/>
      <c r="E12" s="144"/>
      <c r="F12" s="147"/>
      <c r="G12" s="138" t="s">
        <v>22</v>
      </c>
      <c r="H12" s="155" t="s">
        <v>24</v>
      </c>
      <c r="I12" s="157" t="s">
        <v>25</v>
      </c>
      <c r="J12" s="159" t="s">
        <v>26</v>
      </c>
      <c r="K12" s="155" t="s">
        <v>24</v>
      </c>
      <c r="L12" s="157" t="s">
        <v>27</v>
      </c>
      <c r="M12" s="171" t="s">
        <v>28</v>
      </c>
      <c r="N12" s="172"/>
      <c r="O12" s="173"/>
      <c r="P12" s="173" t="s">
        <v>29</v>
      </c>
      <c r="Q12" s="173"/>
      <c r="R12" s="173"/>
      <c r="S12" s="173" t="s">
        <v>30</v>
      </c>
      <c r="T12" s="173"/>
      <c r="U12" s="173"/>
      <c r="V12" s="164" t="s">
        <v>145</v>
      </c>
      <c r="W12" s="165"/>
      <c r="X12" s="166"/>
      <c r="Y12" s="164" t="s">
        <v>23</v>
      </c>
      <c r="Z12" s="165"/>
      <c r="AA12" s="167" t="s">
        <v>33</v>
      </c>
      <c r="AB12" s="169" t="s">
        <v>34</v>
      </c>
      <c r="AC12" s="157" t="s">
        <v>35</v>
      </c>
      <c r="AD12" s="174" t="s">
        <v>36</v>
      </c>
      <c r="AE12" s="165"/>
      <c r="AF12" s="173" t="s">
        <v>37</v>
      </c>
      <c r="AG12" s="173"/>
      <c r="AH12" s="173" t="s">
        <v>38</v>
      </c>
      <c r="AI12" s="173"/>
      <c r="AJ12" s="173" t="s">
        <v>39</v>
      </c>
      <c r="AK12" s="173"/>
      <c r="AL12" s="175" t="s">
        <v>34</v>
      </c>
      <c r="AM12" s="157" t="s">
        <v>40</v>
      </c>
      <c r="AN12" s="162"/>
      <c r="AO12" s="134"/>
    </row>
    <row r="13" spans="1:41" ht="19.5" customHeight="1" thickBot="1" x14ac:dyDescent="0.35">
      <c r="A13" s="137"/>
      <c r="B13" s="145"/>
      <c r="C13" s="145"/>
      <c r="D13" s="145"/>
      <c r="E13" s="145"/>
      <c r="F13" s="148"/>
      <c r="G13" s="139"/>
      <c r="H13" s="156"/>
      <c r="I13" s="158"/>
      <c r="J13" s="160"/>
      <c r="K13" s="156"/>
      <c r="L13" s="158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8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76"/>
      <c r="AM13" s="158"/>
      <c r="AN13" s="163"/>
      <c r="AO13" s="135"/>
    </row>
    <row r="14" spans="1:41" ht="18.899999999999999" customHeight="1" x14ac:dyDescent="0.3">
      <c r="A14" s="60" t="s">
        <v>233</v>
      </c>
      <c r="B14" s="61">
        <v>143</v>
      </c>
      <c r="C14" s="61">
        <v>2007</v>
      </c>
      <c r="D14" s="62" t="s">
        <v>83</v>
      </c>
      <c r="E14" s="61">
        <v>5</v>
      </c>
      <c r="F14" s="63" t="s">
        <v>23</v>
      </c>
      <c r="G14" s="64">
        <v>1.9097222222222223E-4</v>
      </c>
      <c r="H14" s="20">
        <v>289</v>
      </c>
      <c r="I14" s="65" t="s">
        <v>47</v>
      </c>
      <c r="J14" s="66">
        <v>4.0599999999999996</v>
      </c>
      <c r="K14" s="20">
        <v>364</v>
      </c>
      <c r="L14" s="65" t="s">
        <v>47</v>
      </c>
      <c r="M14" s="67">
        <v>8.1</v>
      </c>
      <c r="N14" s="20">
        <v>108</v>
      </c>
      <c r="O14" s="21" t="s">
        <v>62</v>
      </c>
      <c r="P14" s="68">
        <v>9.1999999999999993</v>
      </c>
      <c r="Q14" s="20">
        <v>216</v>
      </c>
      <c r="R14" s="21" t="s">
        <v>234</v>
      </c>
      <c r="S14" s="68">
        <v>9.5</v>
      </c>
      <c r="T14" s="20">
        <v>258</v>
      </c>
      <c r="U14" s="21" t="s">
        <v>93</v>
      </c>
      <c r="V14" s="68">
        <v>9.25</v>
      </c>
      <c r="W14" s="20">
        <v>222</v>
      </c>
      <c r="X14" s="21" t="s">
        <v>48</v>
      </c>
      <c r="Y14" s="68" t="s">
        <v>23</v>
      </c>
      <c r="Z14" s="20" t="s">
        <v>23</v>
      </c>
      <c r="AA14" s="22">
        <v>36.049999999999997</v>
      </c>
      <c r="AB14" s="23">
        <v>804</v>
      </c>
      <c r="AC14" s="65" t="s">
        <v>46</v>
      </c>
      <c r="AD14" s="66">
        <v>7.89</v>
      </c>
      <c r="AE14" s="20">
        <v>449</v>
      </c>
      <c r="AF14" s="69">
        <v>25.8</v>
      </c>
      <c r="AG14" s="20">
        <v>186</v>
      </c>
      <c r="AH14" s="69">
        <v>3.34</v>
      </c>
      <c r="AI14" s="20">
        <v>168</v>
      </c>
      <c r="AJ14" s="70">
        <v>6.0625000000000002E-4</v>
      </c>
      <c r="AK14" s="20">
        <v>263</v>
      </c>
      <c r="AL14" s="24">
        <v>1066</v>
      </c>
      <c r="AM14" s="65" t="s">
        <v>47</v>
      </c>
      <c r="AN14" s="25">
        <v>2523</v>
      </c>
      <c r="AO14" s="71" t="s">
        <v>47</v>
      </c>
    </row>
    <row r="15" spans="1:41" ht="18.899999999999999" customHeight="1" x14ac:dyDescent="0.3">
      <c r="A15" s="72" t="s">
        <v>235</v>
      </c>
      <c r="B15" s="73">
        <v>164</v>
      </c>
      <c r="C15" s="73">
        <v>2008</v>
      </c>
      <c r="D15" s="74" t="s">
        <v>103</v>
      </c>
      <c r="E15" s="73">
        <v>5</v>
      </c>
      <c r="F15" s="75" t="s">
        <v>23</v>
      </c>
      <c r="G15" s="76">
        <v>2.4768518518518515E-4</v>
      </c>
      <c r="H15" s="26">
        <v>208</v>
      </c>
      <c r="I15" s="77" t="s">
        <v>48</v>
      </c>
      <c r="J15" s="78">
        <v>5.68</v>
      </c>
      <c r="K15" s="26">
        <v>202</v>
      </c>
      <c r="L15" s="79" t="s">
        <v>49</v>
      </c>
      <c r="M15" s="80">
        <v>8.16</v>
      </c>
      <c r="N15" s="26">
        <v>112</v>
      </c>
      <c r="O15" s="27" t="s">
        <v>53</v>
      </c>
      <c r="P15" s="81">
        <v>9.6</v>
      </c>
      <c r="Q15" s="26">
        <v>273</v>
      </c>
      <c r="R15" s="27" t="s">
        <v>93</v>
      </c>
      <c r="S15" s="81">
        <v>9.25</v>
      </c>
      <c r="T15" s="26">
        <v>222</v>
      </c>
      <c r="U15" s="27" t="s">
        <v>46</v>
      </c>
      <c r="V15" s="81">
        <v>9.1999999999999993</v>
      </c>
      <c r="W15" s="26">
        <v>216</v>
      </c>
      <c r="X15" s="27" t="s">
        <v>46</v>
      </c>
      <c r="Y15" s="81" t="s">
        <v>23</v>
      </c>
      <c r="Z15" s="26" t="s">
        <v>23</v>
      </c>
      <c r="AA15" s="28">
        <v>36.21</v>
      </c>
      <c r="AB15" s="29">
        <v>823</v>
      </c>
      <c r="AC15" s="79" t="s">
        <v>48</v>
      </c>
      <c r="AD15" s="78">
        <v>8.73</v>
      </c>
      <c r="AE15" s="26">
        <v>240</v>
      </c>
      <c r="AF15" s="82">
        <v>23.18</v>
      </c>
      <c r="AG15" s="26">
        <v>156</v>
      </c>
      <c r="AH15" s="82">
        <v>2.96</v>
      </c>
      <c r="AI15" s="26">
        <v>100</v>
      </c>
      <c r="AJ15" s="83">
        <v>6.8136574074074074E-4</v>
      </c>
      <c r="AK15" s="26">
        <v>109</v>
      </c>
      <c r="AL15" s="30">
        <v>605</v>
      </c>
      <c r="AM15" s="79" t="s">
        <v>48</v>
      </c>
      <c r="AN15" s="31">
        <v>1838</v>
      </c>
      <c r="AO15" s="84" t="s">
        <v>48</v>
      </c>
    </row>
    <row r="16" spans="1:41" ht="18.899999999999999" customHeight="1" x14ac:dyDescent="0.3">
      <c r="A16" s="72" t="s">
        <v>236</v>
      </c>
      <c r="B16" s="73">
        <v>284</v>
      </c>
      <c r="C16" s="73">
        <v>2008</v>
      </c>
      <c r="D16" s="74" t="s">
        <v>45</v>
      </c>
      <c r="E16" s="73">
        <v>5</v>
      </c>
      <c r="F16" s="75" t="s">
        <v>23</v>
      </c>
      <c r="G16" s="76">
        <v>2.7430555555555552E-4</v>
      </c>
      <c r="H16" s="26">
        <v>176</v>
      </c>
      <c r="I16" s="77" t="s">
        <v>58</v>
      </c>
      <c r="J16" s="78">
        <v>4.97</v>
      </c>
      <c r="K16" s="26">
        <v>260</v>
      </c>
      <c r="L16" s="79" t="s">
        <v>48</v>
      </c>
      <c r="M16" s="80">
        <v>8.86</v>
      </c>
      <c r="N16" s="26">
        <v>175</v>
      </c>
      <c r="O16" s="27" t="s">
        <v>47</v>
      </c>
      <c r="P16" s="81">
        <v>8.9499999999999993</v>
      </c>
      <c r="Q16" s="26">
        <v>185</v>
      </c>
      <c r="R16" s="27" t="s">
        <v>147</v>
      </c>
      <c r="S16" s="81">
        <v>8.5</v>
      </c>
      <c r="T16" s="26">
        <v>140</v>
      </c>
      <c r="U16" s="27" t="s">
        <v>237</v>
      </c>
      <c r="V16" s="81">
        <v>8.9499999999999993</v>
      </c>
      <c r="W16" s="26">
        <v>185</v>
      </c>
      <c r="X16" s="27" t="s">
        <v>58</v>
      </c>
      <c r="Y16" s="81" t="s">
        <v>23</v>
      </c>
      <c r="Z16" s="26" t="s">
        <v>23</v>
      </c>
      <c r="AA16" s="28">
        <v>35.26</v>
      </c>
      <c r="AB16" s="29">
        <v>685</v>
      </c>
      <c r="AC16" s="79" t="s">
        <v>58</v>
      </c>
      <c r="AD16" s="78">
        <v>8.85</v>
      </c>
      <c r="AE16" s="26">
        <v>214</v>
      </c>
      <c r="AF16" s="82">
        <v>16.600000000000001</v>
      </c>
      <c r="AG16" s="26">
        <v>83</v>
      </c>
      <c r="AH16" s="82">
        <v>3.07</v>
      </c>
      <c r="AI16" s="26">
        <v>119</v>
      </c>
      <c r="AJ16" s="83">
        <v>7.2291666666666652E-4</v>
      </c>
      <c r="AK16" s="26">
        <v>74</v>
      </c>
      <c r="AL16" s="30">
        <v>490</v>
      </c>
      <c r="AM16" s="79" t="s">
        <v>51</v>
      </c>
      <c r="AN16" s="31">
        <v>1611</v>
      </c>
      <c r="AO16" s="84" t="s">
        <v>46</v>
      </c>
    </row>
    <row r="17" spans="1:41" ht="18.899999999999999" customHeight="1" x14ac:dyDescent="0.3">
      <c r="A17" s="72" t="s">
        <v>238</v>
      </c>
      <c r="B17" s="73">
        <v>146</v>
      </c>
      <c r="C17" s="73">
        <v>2008</v>
      </c>
      <c r="D17" s="74" t="s">
        <v>83</v>
      </c>
      <c r="E17" s="73">
        <v>5</v>
      </c>
      <c r="F17" s="75" t="s">
        <v>23</v>
      </c>
      <c r="G17" s="76">
        <v>3.3449074074074072E-4</v>
      </c>
      <c r="H17" s="26">
        <v>113</v>
      </c>
      <c r="I17" s="77" t="s">
        <v>62</v>
      </c>
      <c r="J17" s="78">
        <v>9.5299999999999994</v>
      </c>
      <c r="K17" s="26">
        <v>38</v>
      </c>
      <c r="L17" s="79" t="s">
        <v>54</v>
      </c>
      <c r="M17" s="80">
        <v>8.5299999999999994</v>
      </c>
      <c r="N17" s="26">
        <v>142</v>
      </c>
      <c r="O17" s="27" t="s">
        <v>153</v>
      </c>
      <c r="P17" s="81">
        <v>8.5500000000000007</v>
      </c>
      <c r="Q17" s="26">
        <v>144</v>
      </c>
      <c r="R17" s="27" t="s">
        <v>158</v>
      </c>
      <c r="S17" s="81">
        <v>8.8000000000000007</v>
      </c>
      <c r="T17" s="26">
        <v>169</v>
      </c>
      <c r="U17" s="27" t="s">
        <v>52</v>
      </c>
      <c r="V17" s="81">
        <v>8.75</v>
      </c>
      <c r="W17" s="26">
        <v>164</v>
      </c>
      <c r="X17" s="27" t="s">
        <v>52</v>
      </c>
      <c r="Y17" s="81" t="s">
        <v>23</v>
      </c>
      <c r="Z17" s="26" t="s">
        <v>23</v>
      </c>
      <c r="AA17" s="28">
        <v>34.630000000000003</v>
      </c>
      <c r="AB17" s="29">
        <v>619</v>
      </c>
      <c r="AC17" s="79" t="s">
        <v>52</v>
      </c>
      <c r="AD17" s="78">
        <v>8.86</v>
      </c>
      <c r="AE17" s="26">
        <v>212</v>
      </c>
      <c r="AF17" s="82">
        <v>26.28</v>
      </c>
      <c r="AG17" s="26">
        <v>192</v>
      </c>
      <c r="AH17" s="82">
        <v>3</v>
      </c>
      <c r="AI17" s="26">
        <v>107</v>
      </c>
      <c r="AJ17" s="83">
        <v>7.2997685185185177E-4</v>
      </c>
      <c r="AK17" s="26">
        <v>70</v>
      </c>
      <c r="AL17" s="30">
        <v>581</v>
      </c>
      <c r="AM17" s="79" t="s">
        <v>46</v>
      </c>
      <c r="AN17" s="31">
        <v>1351</v>
      </c>
      <c r="AO17" s="84" t="s">
        <v>58</v>
      </c>
    </row>
    <row r="18" spans="1:41" ht="18.899999999999999" customHeight="1" x14ac:dyDescent="0.3">
      <c r="A18" s="72" t="s">
        <v>239</v>
      </c>
      <c r="B18" s="73">
        <v>289</v>
      </c>
      <c r="C18" s="73">
        <v>2008</v>
      </c>
      <c r="D18" s="74" t="s">
        <v>45</v>
      </c>
      <c r="E18" s="73">
        <v>5</v>
      </c>
      <c r="F18" s="75" t="s">
        <v>23</v>
      </c>
      <c r="G18" s="76">
        <v>2.6967592592592597E-4</v>
      </c>
      <c r="H18" s="26">
        <v>181</v>
      </c>
      <c r="I18" s="77" t="s">
        <v>46</v>
      </c>
      <c r="J18" s="78">
        <v>5.67</v>
      </c>
      <c r="K18" s="26">
        <v>203</v>
      </c>
      <c r="L18" s="79" t="s">
        <v>58</v>
      </c>
      <c r="M18" s="80">
        <v>8.4600000000000009</v>
      </c>
      <c r="N18" s="26">
        <v>136</v>
      </c>
      <c r="O18" s="27" t="s">
        <v>52</v>
      </c>
      <c r="P18" s="81">
        <v>9.15</v>
      </c>
      <c r="Q18" s="26">
        <v>210</v>
      </c>
      <c r="R18" s="27" t="s">
        <v>49</v>
      </c>
      <c r="S18" s="81">
        <v>8.3000000000000007</v>
      </c>
      <c r="T18" s="26">
        <v>123</v>
      </c>
      <c r="U18" s="27" t="s">
        <v>61</v>
      </c>
      <c r="V18" s="81">
        <v>7.5</v>
      </c>
      <c r="W18" s="26">
        <v>72</v>
      </c>
      <c r="X18" s="27" t="s">
        <v>61</v>
      </c>
      <c r="Y18" s="81" t="s">
        <v>23</v>
      </c>
      <c r="Z18" s="26" t="s">
        <v>23</v>
      </c>
      <c r="AA18" s="28">
        <v>33.409999999999997</v>
      </c>
      <c r="AB18" s="29">
        <v>541</v>
      </c>
      <c r="AC18" s="79" t="s">
        <v>240</v>
      </c>
      <c r="AD18" s="78">
        <v>8.8699999999999992</v>
      </c>
      <c r="AE18" s="26">
        <v>210</v>
      </c>
      <c r="AF18" s="82">
        <v>15.18</v>
      </c>
      <c r="AG18" s="26">
        <v>68</v>
      </c>
      <c r="AH18" s="82">
        <v>2.83</v>
      </c>
      <c r="AI18" s="26">
        <v>80</v>
      </c>
      <c r="AJ18" s="83">
        <v>8.045138888888889E-4</v>
      </c>
      <c r="AK18" s="26">
        <v>42</v>
      </c>
      <c r="AL18" s="30">
        <v>400</v>
      </c>
      <c r="AM18" s="79" t="s">
        <v>62</v>
      </c>
      <c r="AN18" s="31">
        <v>1325</v>
      </c>
      <c r="AO18" s="84" t="s">
        <v>49</v>
      </c>
    </row>
    <row r="19" spans="1:41" ht="18.899999999999999" customHeight="1" x14ac:dyDescent="0.3">
      <c r="A19" s="72" t="s">
        <v>241</v>
      </c>
      <c r="B19" s="73">
        <v>285</v>
      </c>
      <c r="C19" s="73">
        <v>2008</v>
      </c>
      <c r="D19" s="74" t="s">
        <v>45</v>
      </c>
      <c r="E19" s="73">
        <v>5</v>
      </c>
      <c r="F19" s="75" t="s">
        <v>23</v>
      </c>
      <c r="G19" s="76">
        <v>3.2638888888888887E-4</v>
      </c>
      <c r="H19" s="26">
        <v>121</v>
      </c>
      <c r="I19" s="77" t="s">
        <v>242</v>
      </c>
      <c r="J19" s="78">
        <v>6.35</v>
      </c>
      <c r="K19" s="26">
        <v>159</v>
      </c>
      <c r="L19" s="79" t="s">
        <v>51</v>
      </c>
      <c r="M19" s="80">
        <v>8.8000000000000007</v>
      </c>
      <c r="N19" s="26">
        <v>169</v>
      </c>
      <c r="O19" s="27" t="s">
        <v>48</v>
      </c>
      <c r="P19" s="81">
        <v>8.85</v>
      </c>
      <c r="Q19" s="26">
        <v>174</v>
      </c>
      <c r="R19" s="27" t="s">
        <v>62</v>
      </c>
      <c r="S19" s="81">
        <v>8.6</v>
      </c>
      <c r="T19" s="26">
        <v>149</v>
      </c>
      <c r="U19" s="27" t="s">
        <v>56</v>
      </c>
      <c r="V19" s="81">
        <v>8.9</v>
      </c>
      <c r="W19" s="26">
        <v>180</v>
      </c>
      <c r="X19" s="27" t="s">
        <v>49</v>
      </c>
      <c r="Y19" s="81" t="s">
        <v>23</v>
      </c>
      <c r="Z19" s="26" t="s">
        <v>23</v>
      </c>
      <c r="AA19" s="28">
        <v>35.15</v>
      </c>
      <c r="AB19" s="29">
        <v>672</v>
      </c>
      <c r="AC19" s="79" t="s">
        <v>153</v>
      </c>
      <c r="AD19" s="78">
        <v>9.32</v>
      </c>
      <c r="AE19" s="26">
        <v>129</v>
      </c>
      <c r="AF19" s="82">
        <v>9.74</v>
      </c>
      <c r="AG19" s="26">
        <v>23</v>
      </c>
      <c r="AH19" s="82">
        <v>2.57</v>
      </c>
      <c r="AI19" s="26">
        <v>42</v>
      </c>
      <c r="AJ19" s="83">
        <v>7.5868055555555552E-4</v>
      </c>
      <c r="AK19" s="26">
        <v>56</v>
      </c>
      <c r="AL19" s="30">
        <v>250</v>
      </c>
      <c r="AM19" s="79" t="s">
        <v>172</v>
      </c>
      <c r="AN19" s="31">
        <v>1202</v>
      </c>
      <c r="AO19" s="84" t="s">
        <v>51</v>
      </c>
    </row>
    <row r="20" spans="1:41" ht="18.899999999999999" customHeight="1" x14ac:dyDescent="0.3">
      <c r="A20" s="72" t="s">
        <v>243</v>
      </c>
      <c r="B20" s="73">
        <v>282</v>
      </c>
      <c r="C20" s="73">
        <v>2008</v>
      </c>
      <c r="D20" s="74" t="s">
        <v>45</v>
      </c>
      <c r="E20" s="73">
        <v>5</v>
      </c>
      <c r="F20" s="75" t="s">
        <v>23</v>
      </c>
      <c r="G20" s="76">
        <v>3.3217592592592592E-4</v>
      </c>
      <c r="H20" s="26">
        <v>116</v>
      </c>
      <c r="I20" s="77" t="s">
        <v>53</v>
      </c>
      <c r="J20" s="78">
        <v>8.42</v>
      </c>
      <c r="K20" s="26">
        <v>70</v>
      </c>
      <c r="L20" s="79" t="s">
        <v>53</v>
      </c>
      <c r="M20" s="80">
        <v>8.6</v>
      </c>
      <c r="N20" s="26">
        <v>149</v>
      </c>
      <c r="O20" s="27" t="s">
        <v>234</v>
      </c>
      <c r="P20" s="81">
        <v>9.1999999999999993</v>
      </c>
      <c r="Q20" s="26">
        <v>216</v>
      </c>
      <c r="R20" s="27" t="s">
        <v>234</v>
      </c>
      <c r="S20" s="81">
        <v>8.5500000000000007</v>
      </c>
      <c r="T20" s="26">
        <v>144</v>
      </c>
      <c r="U20" s="27" t="s">
        <v>53</v>
      </c>
      <c r="V20" s="81">
        <v>8.8000000000000007</v>
      </c>
      <c r="W20" s="26">
        <v>169</v>
      </c>
      <c r="X20" s="27" t="s">
        <v>51</v>
      </c>
      <c r="Y20" s="81" t="s">
        <v>23</v>
      </c>
      <c r="Z20" s="26" t="s">
        <v>23</v>
      </c>
      <c r="AA20" s="28">
        <v>35.15</v>
      </c>
      <c r="AB20" s="29">
        <v>678</v>
      </c>
      <c r="AC20" s="79" t="s">
        <v>153</v>
      </c>
      <c r="AD20" s="78">
        <v>9.1199999999999992</v>
      </c>
      <c r="AE20" s="26">
        <v>163</v>
      </c>
      <c r="AF20" s="82">
        <v>13.9</v>
      </c>
      <c r="AG20" s="26">
        <v>55</v>
      </c>
      <c r="AH20" s="82">
        <v>2.58</v>
      </c>
      <c r="AI20" s="26">
        <v>43</v>
      </c>
      <c r="AJ20" s="83">
        <v>7.2662037037037042E-4</v>
      </c>
      <c r="AK20" s="26">
        <v>72</v>
      </c>
      <c r="AL20" s="30">
        <v>333</v>
      </c>
      <c r="AM20" s="79" t="s">
        <v>80</v>
      </c>
      <c r="AN20" s="31">
        <v>1197</v>
      </c>
      <c r="AO20" s="84" t="s">
        <v>52</v>
      </c>
    </row>
    <row r="21" spans="1:41" ht="18.899999999999999" customHeight="1" x14ac:dyDescent="0.3">
      <c r="A21" s="72" t="s">
        <v>244</v>
      </c>
      <c r="B21" s="73">
        <v>148</v>
      </c>
      <c r="C21" s="73">
        <v>2008</v>
      </c>
      <c r="D21" s="74" t="s">
        <v>83</v>
      </c>
      <c r="E21" s="73">
        <v>5</v>
      </c>
      <c r="F21" s="75" t="s">
        <v>23</v>
      </c>
      <c r="G21" s="76">
        <v>3.2175925925925926E-4</v>
      </c>
      <c r="H21" s="26">
        <v>125</v>
      </c>
      <c r="I21" s="77" t="s">
        <v>51</v>
      </c>
      <c r="J21" s="78">
        <v>8.16</v>
      </c>
      <c r="K21" s="26">
        <v>79</v>
      </c>
      <c r="L21" s="79" t="s">
        <v>56</v>
      </c>
      <c r="M21" s="80">
        <v>6.8</v>
      </c>
      <c r="N21" s="26">
        <v>46</v>
      </c>
      <c r="O21" s="27" t="s">
        <v>245</v>
      </c>
      <c r="P21" s="81">
        <v>8.6999999999999993</v>
      </c>
      <c r="Q21" s="26">
        <v>159</v>
      </c>
      <c r="R21" s="27" t="s">
        <v>54</v>
      </c>
      <c r="S21" s="81">
        <v>8.85</v>
      </c>
      <c r="T21" s="26">
        <v>174</v>
      </c>
      <c r="U21" s="27" t="s">
        <v>153</v>
      </c>
      <c r="V21" s="81">
        <v>8.3000000000000007</v>
      </c>
      <c r="W21" s="26">
        <v>123</v>
      </c>
      <c r="X21" s="27" t="s">
        <v>54</v>
      </c>
      <c r="Y21" s="81" t="s">
        <v>23</v>
      </c>
      <c r="Z21" s="26" t="s">
        <v>23</v>
      </c>
      <c r="AA21" s="28">
        <v>32.65</v>
      </c>
      <c r="AB21" s="29">
        <v>502</v>
      </c>
      <c r="AC21" s="79" t="s">
        <v>61</v>
      </c>
      <c r="AD21" s="78">
        <v>8.9</v>
      </c>
      <c r="AE21" s="26">
        <v>204</v>
      </c>
      <c r="AF21" s="82">
        <v>19.739999999999998</v>
      </c>
      <c r="AG21" s="26">
        <v>118</v>
      </c>
      <c r="AH21" s="82">
        <v>2.84</v>
      </c>
      <c r="AI21" s="26">
        <v>81</v>
      </c>
      <c r="AJ21" s="83">
        <v>7.1365740740740753E-4</v>
      </c>
      <c r="AK21" s="26">
        <v>81</v>
      </c>
      <c r="AL21" s="30">
        <v>484</v>
      </c>
      <c r="AM21" s="79" t="s">
        <v>52</v>
      </c>
      <c r="AN21" s="31">
        <v>1190</v>
      </c>
      <c r="AO21" s="84" t="s">
        <v>56</v>
      </c>
    </row>
    <row r="22" spans="1:41" ht="18.899999999999999" customHeight="1" x14ac:dyDescent="0.3">
      <c r="A22" s="72" t="s">
        <v>246</v>
      </c>
      <c r="B22" s="73">
        <v>145</v>
      </c>
      <c r="C22" s="73">
        <v>2008</v>
      </c>
      <c r="D22" s="74" t="s">
        <v>83</v>
      </c>
      <c r="E22" s="73">
        <v>5</v>
      </c>
      <c r="F22" s="75" t="s">
        <v>23</v>
      </c>
      <c r="G22" s="76">
        <v>3.3796296296296292E-4</v>
      </c>
      <c r="H22" s="26">
        <v>110</v>
      </c>
      <c r="I22" s="77" t="s">
        <v>54</v>
      </c>
      <c r="J22" s="78">
        <v>10.58</v>
      </c>
      <c r="K22" s="26">
        <v>21</v>
      </c>
      <c r="L22" s="79" t="s">
        <v>64</v>
      </c>
      <c r="M22" s="80">
        <v>8.26</v>
      </c>
      <c r="N22" s="26">
        <v>120</v>
      </c>
      <c r="O22" s="27" t="s">
        <v>56</v>
      </c>
      <c r="P22" s="81">
        <v>8.75</v>
      </c>
      <c r="Q22" s="26">
        <v>164</v>
      </c>
      <c r="R22" s="27" t="s">
        <v>55</v>
      </c>
      <c r="S22" s="81">
        <v>8.85</v>
      </c>
      <c r="T22" s="26">
        <v>174</v>
      </c>
      <c r="U22" s="27" t="s">
        <v>153</v>
      </c>
      <c r="V22" s="81">
        <v>8.5500000000000007</v>
      </c>
      <c r="W22" s="26">
        <v>144</v>
      </c>
      <c r="X22" s="27" t="s">
        <v>151</v>
      </c>
      <c r="Y22" s="81" t="s">
        <v>23</v>
      </c>
      <c r="Z22" s="26" t="s">
        <v>23</v>
      </c>
      <c r="AA22" s="28">
        <v>34.409999999999997</v>
      </c>
      <c r="AB22" s="29">
        <v>602</v>
      </c>
      <c r="AC22" s="79" t="s">
        <v>56</v>
      </c>
      <c r="AD22" s="78">
        <v>9.0299999999999994</v>
      </c>
      <c r="AE22" s="26">
        <v>179</v>
      </c>
      <c r="AF22" s="82">
        <v>23.16</v>
      </c>
      <c r="AG22" s="26">
        <v>156</v>
      </c>
      <c r="AH22" s="82">
        <v>2.52</v>
      </c>
      <c r="AI22" s="26">
        <v>37</v>
      </c>
      <c r="AJ22" s="83">
        <v>7.2905092592592596E-4</v>
      </c>
      <c r="AK22" s="26">
        <v>71</v>
      </c>
      <c r="AL22" s="30">
        <v>443</v>
      </c>
      <c r="AM22" s="79" t="s">
        <v>53</v>
      </c>
      <c r="AN22" s="31">
        <v>1176</v>
      </c>
      <c r="AO22" s="84" t="s">
        <v>53</v>
      </c>
    </row>
    <row r="23" spans="1:41" ht="18.899999999999999" customHeight="1" x14ac:dyDescent="0.3">
      <c r="A23" s="72" t="s">
        <v>247</v>
      </c>
      <c r="B23" s="73">
        <v>286</v>
      </c>
      <c r="C23" s="73">
        <v>2008</v>
      </c>
      <c r="D23" s="74" t="s">
        <v>45</v>
      </c>
      <c r="E23" s="73">
        <v>5</v>
      </c>
      <c r="F23" s="75" t="s">
        <v>23</v>
      </c>
      <c r="G23" s="76">
        <v>3.8194444444444446E-4</v>
      </c>
      <c r="H23" s="26">
        <v>76</v>
      </c>
      <c r="I23" s="77" t="s">
        <v>80</v>
      </c>
      <c r="J23" s="78">
        <v>9.9499999999999993</v>
      </c>
      <c r="K23" s="26">
        <v>30</v>
      </c>
      <c r="L23" s="79" t="s">
        <v>80</v>
      </c>
      <c r="M23" s="80">
        <v>8</v>
      </c>
      <c r="N23" s="26">
        <v>101</v>
      </c>
      <c r="O23" s="27" t="s">
        <v>55</v>
      </c>
      <c r="P23" s="81">
        <v>9</v>
      </c>
      <c r="Q23" s="26">
        <v>191</v>
      </c>
      <c r="R23" s="27" t="s">
        <v>52</v>
      </c>
      <c r="S23" s="81">
        <v>8.0500000000000007</v>
      </c>
      <c r="T23" s="26">
        <v>104</v>
      </c>
      <c r="U23" s="27" t="s">
        <v>64</v>
      </c>
      <c r="V23" s="81">
        <v>8.4</v>
      </c>
      <c r="W23" s="26">
        <v>131</v>
      </c>
      <c r="X23" s="27" t="s">
        <v>55</v>
      </c>
      <c r="Y23" s="81" t="s">
        <v>23</v>
      </c>
      <c r="Z23" s="26" t="s">
        <v>23</v>
      </c>
      <c r="AA23" s="28">
        <v>33.450000000000003</v>
      </c>
      <c r="AB23" s="29">
        <v>527</v>
      </c>
      <c r="AC23" s="79" t="s">
        <v>62</v>
      </c>
      <c r="AD23" s="78">
        <v>9.26</v>
      </c>
      <c r="AE23" s="26">
        <v>138</v>
      </c>
      <c r="AF23" s="82">
        <v>14.2</v>
      </c>
      <c r="AG23" s="26">
        <v>58</v>
      </c>
      <c r="AH23" s="82">
        <v>3.26</v>
      </c>
      <c r="AI23" s="26">
        <v>153</v>
      </c>
      <c r="AJ23" s="83">
        <v>8.1967592592592595E-4</v>
      </c>
      <c r="AK23" s="26">
        <v>38</v>
      </c>
      <c r="AL23" s="30">
        <v>387</v>
      </c>
      <c r="AM23" s="79" t="s">
        <v>55</v>
      </c>
      <c r="AN23" s="31">
        <v>1020</v>
      </c>
      <c r="AO23" s="84" t="s">
        <v>62</v>
      </c>
    </row>
    <row r="24" spans="1:41" ht="18.899999999999999" customHeight="1" x14ac:dyDescent="0.3">
      <c r="A24" s="72" t="s">
        <v>248</v>
      </c>
      <c r="B24" s="73">
        <v>271</v>
      </c>
      <c r="C24" s="73">
        <v>2008</v>
      </c>
      <c r="D24" s="74" t="s">
        <v>60</v>
      </c>
      <c r="E24" s="73">
        <v>5</v>
      </c>
      <c r="F24" s="75" t="s">
        <v>23</v>
      </c>
      <c r="G24" s="76">
        <v>3.3680555555555563E-4</v>
      </c>
      <c r="H24" s="26">
        <v>111</v>
      </c>
      <c r="I24" s="77" t="s">
        <v>55</v>
      </c>
      <c r="J24" s="78">
        <v>7.27</v>
      </c>
      <c r="K24" s="26">
        <v>113</v>
      </c>
      <c r="L24" s="79" t="s">
        <v>52</v>
      </c>
      <c r="M24" s="80">
        <v>7</v>
      </c>
      <c r="N24" s="26">
        <v>51</v>
      </c>
      <c r="O24" s="27" t="s">
        <v>80</v>
      </c>
      <c r="P24" s="81">
        <v>8.25</v>
      </c>
      <c r="Q24" s="26">
        <v>119</v>
      </c>
      <c r="R24" s="27" t="s">
        <v>249</v>
      </c>
      <c r="S24" s="81">
        <v>9.0500000000000007</v>
      </c>
      <c r="T24" s="26">
        <v>197</v>
      </c>
      <c r="U24" s="27" t="s">
        <v>58</v>
      </c>
      <c r="V24" s="81">
        <v>7.25</v>
      </c>
      <c r="W24" s="26">
        <v>61</v>
      </c>
      <c r="X24" s="27" t="s">
        <v>168</v>
      </c>
      <c r="Y24" s="81" t="s">
        <v>23</v>
      </c>
      <c r="Z24" s="26" t="s">
        <v>23</v>
      </c>
      <c r="AA24" s="28">
        <v>31.55</v>
      </c>
      <c r="AB24" s="29">
        <v>428</v>
      </c>
      <c r="AC24" s="79" t="s">
        <v>64</v>
      </c>
      <c r="AD24" s="78">
        <v>9.33</v>
      </c>
      <c r="AE24" s="26">
        <v>127</v>
      </c>
      <c r="AF24" s="82">
        <v>16.84</v>
      </c>
      <c r="AG24" s="26">
        <v>86</v>
      </c>
      <c r="AH24" s="82">
        <v>2.4500000000000002</v>
      </c>
      <c r="AI24" s="26">
        <v>30</v>
      </c>
      <c r="AJ24" s="83">
        <v>7.3599537037037036E-4</v>
      </c>
      <c r="AK24" s="26">
        <v>67</v>
      </c>
      <c r="AL24" s="30">
        <v>310</v>
      </c>
      <c r="AM24" s="79" t="s">
        <v>81</v>
      </c>
      <c r="AN24" s="31">
        <v>962</v>
      </c>
      <c r="AO24" s="84" t="s">
        <v>55</v>
      </c>
    </row>
    <row r="25" spans="1:41" ht="18.899999999999999" customHeight="1" x14ac:dyDescent="0.3">
      <c r="A25" s="72" t="s">
        <v>250</v>
      </c>
      <c r="B25" s="73">
        <v>281</v>
      </c>
      <c r="C25" s="73">
        <v>2008</v>
      </c>
      <c r="D25" s="74" t="s">
        <v>45</v>
      </c>
      <c r="E25" s="73">
        <v>5</v>
      </c>
      <c r="F25" s="75" t="s">
        <v>23</v>
      </c>
      <c r="G25" s="76">
        <v>4.2013888888888889E-4</v>
      </c>
      <c r="H25" s="26">
        <v>52</v>
      </c>
      <c r="I25" s="77" t="s">
        <v>176</v>
      </c>
      <c r="J25" s="78">
        <v>8.94</v>
      </c>
      <c r="K25" s="26">
        <v>55</v>
      </c>
      <c r="L25" s="79" t="s">
        <v>55</v>
      </c>
      <c r="M25" s="80">
        <v>8.5299999999999994</v>
      </c>
      <c r="N25" s="26">
        <v>142</v>
      </c>
      <c r="O25" s="27" t="s">
        <v>153</v>
      </c>
      <c r="P25" s="81">
        <v>9.1</v>
      </c>
      <c r="Q25" s="26">
        <v>203</v>
      </c>
      <c r="R25" s="27" t="s">
        <v>51</v>
      </c>
      <c r="S25" s="81">
        <v>7.35</v>
      </c>
      <c r="T25" s="26">
        <v>65</v>
      </c>
      <c r="U25" s="27" t="s">
        <v>85</v>
      </c>
      <c r="V25" s="81">
        <v>8.6</v>
      </c>
      <c r="W25" s="26">
        <v>149</v>
      </c>
      <c r="X25" s="27" t="s">
        <v>56</v>
      </c>
      <c r="Y25" s="81" t="s">
        <v>23</v>
      </c>
      <c r="Z25" s="26" t="s">
        <v>23</v>
      </c>
      <c r="AA25" s="28">
        <v>33.58</v>
      </c>
      <c r="AB25" s="29">
        <v>559</v>
      </c>
      <c r="AC25" s="79" t="s">
        <v>53</v>
      </c>
      <c r="AD25" s="78">
        <v>9.6300000000000008</v>
      </c>
      <c r="AE25" s="26">
        <v>83</v>
      </c>
      <c r="AF25" s="82">
        <v>15.76</v>
      </c>
      <c r="AG25" s="26">
        <v>74</v>
      </c>
      <c r="AH25" s="82">
        <v>2.29</v>
      </c>
      <c r="AI25" s="26">
        <v>19</v>
      </c>
      <c r="AJ25" s="83">
        <v>8.5625000000000013E-4</v>
      </c>
      <c r="AK25" s="26">
        <v>31</v>
      </c>
      <c r="AL25" s="30">
        <v>207</v>
      </c>
      <c r="AM25" s="79" t="s">
        <v>166</v>
      </c>
      <c r="AN25" s="31">
        <v>873</v>
      </c>
      <c r="AO25" s="84" t="s">
        <v>54</v>
      </c>
    </row>
    <row r="26" spans="1:41" ht="18.899999999999999" customHeight="1" x14ac:dyDescent="0.3">
      <c r="A26" s="72" t="s">
        <v>251</v>
      </c>
      <c r="B26" s="73">
        <v>144</v>
      </c>
      <c r="C26" s="73">
        <v>2007</v>
      </c>
      <c r="D26" s="74" t="s">
        <v>83</v>
      </c>
      <c r="E26" s="73">
        <v>5</v>
      </c>
      <c r="F26" s="75" t="s">
        <v>23</v>
      </c>
      <c r="G26" s="76">
        <v>3.2638888888888887E-4</v>
      </c>
      <c r="H26" s="26">
        <v>121</v>
      </c>
      <c r="I26" s="77" t="s">
        <v>242</v>
      </c>
      <c r="J26" s="78">
        <v>13.46</v>
      </c>
      <c r="K26" s="26">
        <v>5</v>
      </c>
      <c r="L26" s="79" t="s">
        <v>85</v>
      </c>
      <c r="M26" s="80">
        <v>7.66</v>
      </c>
      <c r="N26" s="26">
        <v>80</v>
      </c>
      <c r="O26" s="27" t="s">
        <v>61</v>
      </c>
      <c r="P26" s="81">
        <v>8.9499999999999993</v>
      </c>
      <c r="Q26" s="26">
        <v>185</v>
      </c>
      <c r="R26" s="27" t="s">
        <v>147</v>
      </c>
      <c r="S26" s="81">
        <v>8.25</v>
      </c>
      <c r="T26" s="26">
        <v>119</v>
      </c>
      <c r="U26" s="27" t="s">
        <v>80</v>
      </c>
      <c r="V26" s="81">
        <v>8.5500000000000007</v>
      </c>
      <c r="W26" s="26">
        <v>144</v>
      </c>
      <c r="X26" s="27" t="s">
        <v>151</v>
      </c>
      <c r="Y26" s="81" t="s">
        <v>23</v>
      </c>
      <c r="Z26" s="26" t="s">
        <v>23</v>
      </c>
      <c r="AA26" s="28">
        <v>33.409999999999997</v>
      </c>
      <c r="AB26" s="29">
        <v>528</v>
      </c>
      <c r="AC26" s="79" t="s">
        <v>240</v>
      </c>
      <c r="AD26" s="78">
        <v>10.92</v>
      </c>
      <c r="AE26" s="26">
        <v>14</v>
      </c>
      <c r="AF26" s="82">
        <v>14.24</v>
      </c>
      <c r="AG26" s="26">
        <v>58</v>
      </c>
      <c r="AH26" s="82">
        <v>2.38</v>
      </c>
      <c r="AI26" s="26">
        <v>25</v>
      </c>
      <c r="AJ26" s="83">
        <v>8.3090277777777774E-4</v>
      </c>
      <c r="AK26" s="26">
        <v>36</v>
      </c>
      <c r="AL26" s="30">
        <v>133</v>
      </c>
      <c r="AM26" s="79" t="s">
        <v>161</v>
      </c>
      <c r="AN26" s="31">
        <v>787</v>
      </c>
      <c r="AO26" s="84" t="s">
        <v>61</v>
      </c>
    </row>
    <row r="27" spans="1:41" ht="18.899999999999999" customHeight="1" x14ac:dyDescent="0.3">
      <c r="A27" s="72" t="s">
        <v>252</v>
      </c>
      <c r="B27" s="73">
        <v>147</v>
      </c>
      <c r="C27" s="73">
        <v>2008</v>
      </c>
      <c r="D27" s="74" t="s">
        <v>83</v>
      </c>
      <c r="E27" s="73">
        <v>5</v>
      </c>
      <c r="F27" s="75" t="s">
        <v>23</v>
      </c>
      <c r="G27" s="76">
        <v>3.6111111111111109E-4</v>
      </c>
      <c r="H27" s="26">
        <v>91</v>
      </c>
      <c r="I27" s="77" t="s">
        <v>61</v>
      </c>
      <c r="J27" s="78">
        <v>15.94</v>
      </c>
      <c r="K27" s="26">
        <v>2</v>
      </c>
      <c r="L27" s="79" t="s">
        <v>88</v>
      </c>
      <c r="M27" s="80">
        <v>6.8</v>
      </c>
      <c r="N27" s="26">
        <v>46</v>
      </c>
      <c r="O27" s="27" t="s">
        <v>245</v>
      </c>
      <c r="P27" s="81">
        <v>8.5500000000000007</v>
      </c>
      <c r="Q27" s="26">
        <v>144</v>
      </c>
      <c r="R27" s="27" t="s">
        <v>158</v>
      </c>
      <c r="S27" s="81">
        <v>8.4</v>
      </c>
      <c r="T27" s="26">
        <v>131</v>
      </c>
      <c r="U27" s="27" t="s">
        <v>54</v>
      </c>
      <c r="V27" s="81">
        <v>7.2</v>
      </c>
      <c r="W27" s="26">
        <v>59</v>
      </c>
      <c r="X27" s="27" t="s">
        <v>81</v>
      </c>
      <c r="Y27" s="81" t="s">
        <v>23</v>
      </c>
      <c r="Z27" s="26" t="s">
        <v>23</v>
      </c>
      <c r="AA27" s="28">
        <v>30.95</v>
      </c>
      <c r="AB27" s="29">
        <v>380</v>
      </c>
      <c r="AC27" s="79" t="s">
        <v>81</v>
      </c>
      <c r="AD27" s="78">
        <v>9.34</v>
      </c>
      <c r="AE27" s="26">
        <v>125</v>
      </c>
      <c r="AF27" s="82">
        <v>12.4</v>
      </c>
      <c r="AG27" s="26">
        <v>41</v>
      </c>
      <c r="AH27" s="82">
        <v>2.72</v>
      </c>
      <c r="AI27" s="26">
        <v>63</v>
      </c>
      <c r="AJ27" s="83">
        <v>7.4178240740740747E-4</v>
      </c>
      <c r="AK27" s="26">
        <v>64</v>
      </c>
      <c r="AL27" s="30">
        <v>293</v>
      </c>
      <c r="AM27" s="79" t="s">
        <v>85</v>
      </c>
      <c r="AN27" s="31">
        <v>766</v>
      </c>
      <c r="AO27" s="84" t="s">
        <v>80</v>
      </c>
    </row>
    <row r="28" spans="1:41" ht="18.899999999999999" customHeight="1" x14ac:dyDescent="0.3">
      <c r="A28" s="72" t="s">
        <v>253</v>
      </c>
      <c r="B28" s="73">
        <v>270</v>
      </c>
      <c r="C28" s="73">
        <v>2007</v>
      </c>
      <c r="D28" s="74" t="s">
        <v>60</v>
      </c>
      <c r="E28" s="73">
        <v>5</v>
      </c>
      <c r="F28" s="75" t="s">
        <v>23</v>
      </c>
      <c r="G28" s="76">
        <v>3.9004629629629638E-4</v>
      </c>
      <c r="H28" s="26">
        <v>70</v>
      </c>
      <c r="I28" s="77" t="s">
        <v>81</v>
      </c>
      <c r="J28" s="78">
        <v>12.19</v>
      </c>
      <c r="K28" s="26">
        <v>9</v>
      </c>
      <c r="L28" s="79" t="s">
        <v>81</v>
      </c>
      <c r="M28" s="80">
        <v>6.76</v>
      </c>
      <c r="N28" s="26">
        <v>46</v>
      </c>
      <c r="O28" s="27" t="s">
        <v>159</v>
      </c>
      <c r="P28" s="81">
        <v>8.25</v>
      </c>
      <c r="Q28" s="26">
        <v>119</v>
      </c>
      <c r="R28" s="27" t="s">
        <v>249</v>
      </c>
      <c r="S28" s="81">
        <v>6</v>
      </c>
      <c r="T28" s="26">
        <v>34</v>
      </c>
      <c r="U28" s="27" t="s">
        <v>88</v>
      </c>
      <c r="V28" s="81">
        <v>6.25</v>
      </c>
      <c r="W28" s="26">
        <v>37</v>
      </c>
      <c r="X28" s="27" t="s">
        <v>88</v>
      </c>
      <c r="Y28" s="81" t="s">
        <v>23</v>
      </c>
      <c r="Z28" s="26" t="s">
        <v>23</v>
      </c>
      <c r="AA28" s="28">
        <v>27.26</v>
      </c>
      <c r="AB28" s="29">
        <v>236</v>
      </c>
      <c r="AC28" s="79" t="s">
        <v>88</v>
      </c>
      <c r="AD28" s="78">
        <v>10.039999999999999</v>
      </c>
      <c r="AE28" s="26">
        <v>41</v>
      </c>
      <c r="AF28" s="82">
        <v>15.76</v>
      </c>
      <c r="AG28" s="26">
        <v>74</v>
      </c>
      <c r="AH28" s="82">
        <v>2.37</v>
      </c>
      <c r="AI28" s="26">
        <v>24</v>
      </c>
      <c r="AJ28" s="83">
        <v>7.9618055555555562E-4</v>
      </c>
      <c r="AK28" s="26">
        <v>44</v>
      </c>
      <c r="AL28" s="30">
        <v>183</v>
      </c>
      <c r="AM28" s="79" t="s">
        <v>164</v>
      </c>
      <c r="AN28" s="31">
        <v>498</v>
      </c>
      <c r="AO28" s="84" t="s">
        <v>64</v>
      </c>
    </row>
    <row r="29" spans="1:41" ht="18.899999999999999" customHeight="1" x14ac:dyDescent="0.3">
      <c r="A29" s="72" t="s">
        <v>254</v>
      </c>
      <c r="B29" s="73" t="s">
        <v>23</v>
      </c>
      <c r="C29" s="73">
        <v>2007</v>
      </c>
      <c r="D29" s="74" t="s">
        <v>103</v>
      </c>
      <c r="E29" s="73">
        <v>5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5.54</v>
      </c>
      <c r="K29" s="26">
        <v>212</v>
      </c>
      <c r="L29" s="79" t="s">
        <v>46</v>
      </c>
      <c r="M29" s="80">
        <v>8.6</v>
      </c>
      <c r="N29" s="26">
        <v>149</v>
      </c>
      <c r="O29" s="27" t="s">
        <v>234</v>
      </c>
      <c r="P29" s="81">
        <v>9.6</v>
      </c>
      <c r="Q29" s="26">
        <v>273</v>
      </c>
      <c r="R29" s="27" t="s">
        <v>93</v>
      </c>
      <c r="S29" s="81">
        <v>9.5</v>
      </c>
      <c r="T29" s="26">
        <v>258</v>
      </c>
      <c r="U29" s="27" t="s">
        <v>93</v>
      </c>
      <c r="V29" s="81">
        <v>9.3000000000000007</v>
      </c>
      <c r="W29" s="26">
        <v>229</v>
      </c>
      <c r="X29" s="27" t="s">
        <v>47</v>
      </c>
      <c r="Y29" s="81" t="s">
        <v>23</v>
      </c>
      <c r="Z29" s="26" t="s">
        <v>23</v>
      </c>
      <c r="AA29" s="28">
        <v>37</v>
      </c>
      <c r="AB29" s="29">
        <v>909</v>
      </c>
      <c r="AC29" s="79" t="s">
        <v>47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1121</v>
      </c>
      <c r="AO29" s="84" t="s">
        <v>23</v>
      </c>
    </row>
    <row r="30" spans="1:41" ht="18.899999999999999" customHeight="1" x14ac:dyDescent="0.3">
      <c r="A30" s="72" t="s">
        <v>255</v>
      </c>
      <c r="B30" s="73">
        <v>68</v>
      </c>
      <c r="C30" s="73">
        <v>2007</v>
      </c>
      <c r="D30" s="74" t="s">
        <v>73</v>
      </c>
      <c r="E30" s="73">
        <v>5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8.66</v>
      </c>
      <c r="AE30" s="26">
        <v>255</v>
      </c>
      <c r="AF30" s="82">
        <v>18.98</v>
      </c>
      <c r="AG30" s="26">
        <v>109</v>
      </c>
      <c r="AH30" s="82">
        <v>3.19</v>
      </c>
      <c r="AI30" s="26">
        <v>140</v>
      </c>
      <c r="AJ30" s="83">
        <v>7.2835648148148141E-4</v>
      </c>
      <c r="AK30" s="26">
        <v>71</v>
      </c>
      <c r="AL30" s="30">
        <v>575</v>
      </c>
      <c r="AM30" s="79" t="s">
        <v>58</v>
      </c>
      <c r="AN30" s="31">
        <v>575</v>
      </c>
      <c r="AO30" s="84" t="s">
        <v>23</v>
      </c>
    </row>
    <row r="31" spans="1:41" ht="18.899999999999999" customHeight="1" x14ac:dyDescent="0.3">
      <c r="A31" s="72" t="s">
        <v>256</v>
      </c>
      <c r="B31" s="73">
        <v>280</v>
      </c>
      <c r="C31" s="73">
        <v>2008</v>
      </c>
      <c r="D31" s="74" t="s">
        <v>45</v>
      </c>
      <c r="E31" s="73">
        <v>5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8.7100000000000009</v>
      </c>
      <c r="AE31" s="26">
        <v>244</v>
      </c>
      <c r="AF31" s="82">
        <v>17.5</v>
      </c>
      <c r="AG31" s="26">
        <v>93</v>
      </c>
      <c r="AH31" s="82">
        <v>3.15</v>
      </c>
      <c r="AI31" s="26">
        <v>133</v>
      </c>
      <c r="AJ31" s="83">
        <v>6.8611111111111119E-4</v>
      </c>
      <c r="AK31" s="26">
        <v>104</v>
      </c>
      <c r="AL31" s="30">
        <v>574</v>
      </c>
      <c r="AM31" s="79" t="s">
        <v>49</v>
      </c>
      <c r="AN31" s="31">
        <v>574</v>
      </c>
      <c r="AO31" s="84" t="s">
        <v>23</v>
      </c>
    </row>
    <row r="32" spans="1:41" ht="18.899999999999999" customHeight="1" x14ac:dyDescent="0.3">
      <c r="A32" s="72" t="s">
        <v>257</v>
      </c>
      <c r="B32" s="73">
        <v>290</v>
      </c>
      <c r="C32" s="73">
        <v>2008</v>
      </c>
      <c r="D32" s="74" t="s">
        <v>45</v>
      </c>
      <c r="E32" s="73">
        <v>5</v>
      </c>
      <c r="F32" s="75" t="s">
        <v>23</v>
      </c>
      <c r="G32" s="76">
        <v>2.8472222222222223E-4</v>
      </c>
      <c r="H32" s="26">
        <v>164</v>
      </c>
      <c r="I32" s="77" t="s">
        <v>49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9.1300000000000008</v>
      </c>
      <c r="AE32" s="26">
        <v>161</v>
      </c>
      <c r="AF32" s="82">
        <v>15.42</v>
      </c>
      <c r="AG32" s="26">
        <v>71</v>
      </c>
      <c r="AH32" s="82">
        <v>2.83</v>
      </c>
      <c r="AI32" s="26">
        <v>80</v>
      </c>
      <c r="AJ32" s="83">
        <v>7.4664351851851845E-4</v>
      </c>
      <c r="AK32" s="26">
        <v>61</v>
      </c>
      <c r="AL32" s="30">
        <v>373</v>
      </c>
      <c r="AM32" s="79" t="s">
        <v>54</v>
      </c>
      <c r="AN32" s="31">
        <v>537</v>
      </c>
      <c r="AO32" s="84" t="s">
        <v>23</v>
      </c>
    </row>
    <row r="33" spans="1:41" ht="18.899999999999999" customHeight="1" x14ac:dyDescent="0.3">
      <c r="A33" s="72" t="s">
        <v>258</v>
      </c>
      <c r="B33" s="73" t="s">
        <v>23</v>
      </c>
      <c r="C33" s="73">
        <v>2007</v>
      </c>
      <c r="D33" s="74" t="s">
        <v>60</v>
      </c>
      <c r="E33" s="73">
        <v>5</v>
      </c>
      <c r="F33" s="75" t="s">
        <v>23</v>
      </c>
      <c r="G33" s="76" t="s">
        <v>23</v>
      </c>
      <c r="H33" s="26" t="s">
        <v>23</v>
      </c>
      <c r="I33" s="77" t="s">
        <v>23</v>
      </c>
      <c r="J33" s="78">
        <v>8.67</v>
      </c>
      <c r="K33" s="26">
        <v>63</v>
      </c>
      <c r="L33" s="79" t="s">
        <v>62</v>
      </c>
      <c r="M33" s="80">
        <v>7.73</v>
      </c>
      <c r="N33" s="26">
        <v>84</v>
      </c>
      <c r="O33" s="27" t="s">
        <v>54</v>
      </c>
      <c r="P33" s="81">
        <v>8.15</v>
      </c>
      <c r="Q33" s="26">
        <v>111</v>
      </c>
      <c r="R33" s="27" t="s">
        <v>88</v>
      </c>
      <c r="S33" s="81">
        <v>8.5</v>
      </c>
      <c r="T33" s="26">
        <v>140</v>
      </c>
      <c r="U33" s="27" t="s">
        <v>237</v>
      </c>
      <c r="V33" s="81">
        <v>7.25</v>
      </c>
      <c r="W33" s="26">
        <v>61</v>
      </c>
      <c r="X33" s="27" t="s">
        <v>168</v>
      </c>
      <c r="Y33" s="81" t="s">
        <v>23</v>
      </c>
      <c r="Z33" s="26" t="s">
        <v>23</v>
      </c>
      <c r="AA33" s="28">
        <v>31.63</v>
      </c>
      <c r="AB33" s="29">
        <v>396</v>
      </c>
      <c r="AC33" s="79" t="s">
        <v>80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>
        <v>459</v>
      </c>
      <c r="AO33" s="84" t="s">
        <v>23</v>
      </c>
    </row>
    <row r="34" spans="1:41" ht="18.899999999999999" customHeight="1" x14ac:dyDescent="0.3">
      <c r="A34" s="72" t="s">
        <v>259</v>
      </c>
      <c r="B34" s="73">
        <v>63</v>
      </c>
      <c r="C34" s="73">
        <v>2008</v>
      </c>
      <c r="D34" s="74" t="s">
        <v>70</v>
      </c>
      <c r="E34" s="73">
        <v>5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9.0500000000000007</v>
      </c>
      <c r="AE34" s="26">
        <v>176</v>
      </c>
      <c r="AF34" s="82">
        <v>17.579999999999998</v>
      </c>
      <c r="AG34" s="26">
        <v>94</v>
      </c>
      <c r="AH34" s="82">
        <v>2.87</v>
      </c>
      <c r="AI34" s="26">
        <v>86</v>
      </c>
      <c r="AJ34" s="83">
        <v>6.8888888888888895E-4</v>
      </c>
      <c r="AK34" s="26">
        <v>101</v>
      </c>
      <c r="AL34" s="30">
        <v>457</v>
      </c>
      <c r="AM34" s="79" t="s">
        <v>56</v>
      </c>
      <c r="AN34" s="31">
        <v>457</v>
      </c>
      <c r="AO34" s="84" t="s">
        <v>23</v>
      </c>
    </row>
    <row r="35" spans="1:41" ht="18.899999999999999" customHeight="1" x14ac:dyDescent="0.3">
      <c r="A35" s="72" t="s">
        <v>260</v>
      </c>
      <c r="B35" s="73">
        <v>165</v>
      </c>
      <c r="C35" s="73">
        <v>2007</v>
      </c>
      <c r="D35" s="74" t="s">
        <v>103</v>
      </c>
      <c r="E35" s="73">
        <v>5</v>
      </c>
      <c r="F35" s="75" t="s">
        <v>23</v>
      </c>
      <c r="G35" s="76">
        <v>3.9351851851851852E-4</v>
      </c>
      <c r="H35" s="26">
        <v>68</v>
      </c>
      <c r="I35" s="77" t="s">
        <v>88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>
        <v>9.2200000000000006</v>
      </c>
      <c r="AE35" s="26">
        <v>145</v>
      </c>
      <c r="AF35" s="82">
        <v>20.86</v>
      </c>
      <c r="AG35" s="26">
        <v>130</v>
      </c>
      <c r="AH35" s="82">
        <v>2.4500000000000002</v>
      </c>
      <c r="AI35" s="26">
        <v>30</v>
      </c>
      <c r="AJ35" s="83">
        <v>7.4016203703703711E-4</v>
      </c>
      <c r="AK35" s="26">
        <v>65</v>
      </c>
      <c r="AL35" s="30">
        <v>370</v>
      </c>
      <c r="AM35" s="79" t="s">
        <v>61</v>
      </c>
      <c r="AN35" s="31">
        <v>438</v>
      </c>
      <c r="AO35" s="84" t="s">
        <v>23</v>
      </c>
    </row>
    <row r="36" spans="1:41" ht="18.899999999999999" customHeight="1" x14ac:dyDescent="0.3">
      <c r="A36" s="72" t="s">
        <v>261</v>
      </c>
      <c r="B36" s="73" t="s">
        <v>23</v>
      </c>
      <c r="C36" s="73">
        <v>2008</v>
      </c>
      <c r="D36" s="74" t="s">
        <v>60</v>
      </c>
      <c r="E36" s="73">
        <v>5</v>
      </c>
      <c r="F36" s="75" t="s">
        <v>23</v>
      </c>
      <c r="G36" s="76" t="s">
        <v>23</v>
      </c>
      <c r="H36" s="26" t="s">
        <v>23</v>
      </c>
      <c r="I36" s="77" t="s">
        <v>23</v>
      </c>
      <c r="J36" s="78">
        <v>9.94</v>
      </c>
      <c r="K36" s="26">
        <v>30</v>
      </c>
      <c r="L36" s="79" t="s">
        <v>61</v>
      </c>
      <c r="M36" s="80">
        <v>6.76</v>
      </c>
      <c r="N36" s="26">
        <v>46</v>
      </c>
      <c r="O36" s="27" t="s">
        <v>159</v>
      </c>
      <c r="P36" s="81">
        <v>8.5</v>
      </c>
      <c r="Q36" s="26">
        <v>140</v>
      </c>
      <c r="R36" s="27" t="s">
        <v>64</v>
      </c>
      <c r="S36" s="81">
        <v>7.65</v>
      </c>
      <c r="T36" s="26">
        <v>80</v>
      </c>
      <c r="U36" s="27" t="s">
        <v>81</v>
      </c>
      <c r="V36" s="81">
        <v>6.75</v>
      </c>
      <c r="W36" s="26">
        <v>45</v>
      </c>
      <c r="X36" s="27" t="s">
        <v>85</v>
      </c>
      <c r="Y36" s="81" t="s">
        <v>23</v>
      </c>
      <c r="Z36" s="26" t="s">
        <v>23</v>
      </c>
      <c r="AA36" s="28">
        <v>29.66</v>
      </c>
      <c r="AB36" s="29">
        <v>311</v>
      </c>
      <c r="AC36" s="79" t="s">
        <v>85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>
        <v>341</v>
      </c>
      <c r="AO36" s="84" t="s">
        <v>23</v>
      </c>
    </row>
    <row r="37" spans="1:41" ht="18.899999999999999" customHeight="1" x14ac:dyDescent="0.3">
      <c r="A37" s="72" t="s">
        <v>262</v>
      </c>
      <c r="B37" s="73">
        <v>136</v>
      </c>
      <c r="C37" s="73">
        <v>2008</v>
      </c>
      <c r="D37" s="74" t="s">
        <v>73</v>
      </c>
      <c r="E37" s="73">
        <v>5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>
        <v>9.5399999999999991</v>
      </c>
      <c r="AE37" s="26">
        <v>95</v>
      </c>
      <c r="AF37" s="82">
        <v>21.22</v>
      </c>
      <c r="AG37" s="26">
        <v>134</v>
      </c>
      <c r="AH37" s="82">
        <v>2.62</v>
      </c>
      <c r="AI37" s="26">
        <v>49</v>
      </c>
      <c r="AJ37" s="83">
        <v>7.8379629629629632E-4</v>
      </c>
      <c r="AK37" s="26">
        <v>47</v>
      </c>
      <c r="AL37" s="30">
        <v>325</v>
      </c>
      <c r="AM37" s="79" t="s">
        <v>64</v>
      </c>
      <c r="AN37" s="31">
        <v>325</v>
      </c>
      <c r="AO37" s="84" t="s">
        <v>23</v>
      </c>
    </row>
    <row r="38" spans="1:41" ht="18.899999999999999" customHeight="1" x14ac:dyDescent="0.3">
      <c r="A38" s="72" t="s">
        <v>263</v>
      </c>
      <c r="B38" s="73">
        <v>288</v>
      </c>
      <c r="C38" s="73">
        <v>2007</v>
      </c>
      <c r="D38" s="74" t="s">
        <v>45</v>
      </c>
      <c r="E38" s="73">
        <v>5</v>
      </c>
      <c r="F38" s="75" t="s">
        <v>23</v>
      </c>
      <c r="G38" s="76">
        <v>3.8773148148148152E-4</v>
      </c>
      <c r="H38" s="26">
        <v>72</v>
      </c>
      <c r="I38" s="77" t="s">
        <v>64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9.6</v>
      </c>
      <c r="AE38" s="26">
        <v>87</v>
      </c>
      <c r="AF38" s="82">
        <v>16.260000000000002</v>
      </c>
      <c r="AG38" s="26">
        <v>80</v>
      </c>
      <c r="AH38" s="82">
        <v>2.4900000000000002</v>
      </c>
      <c r="AI38" s="26">
        <v>34</v>
      </c>
      <c r="AJ38" s="83">
        <v>7.8923611111111121E-4</v>
      </c>
      <c r="AK38" s="26">
        <v>46</v>
      </c>
      <c r="AL38" s="30">
        <v>247</v>
      </c>
      <c r="AM38" s="79" t="s">
        <v>176</v>
      </c>
      <c r="AN38" s="31">
        <v>319</v>
      </c>
      <c r="AO38" s="84" t="s">
        <v>23</v>
      </c>
    </row>
    <row r="39" spans="1:41" ht="18.899999999999999" customHeight="1" x14ac:dyDescent="0.3">
      <c r="A39" s="72" t="s">
        <v>264</v>
      </c>
      <c r="B39" s="73">
        <v>261</v>
      </c>
      <c r="C39" s="73">
        <v>2008</v>
      </c>
      <c r="D39" s="74" t="s">
        <v>203</v>
      </c>
      <c r="E39" s="73">
        <v>5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9.52</v>
      </c>
      <c r="AE39" s="26">
        <v>98</v>
      </c>
      <c r="AF39" s="82">
        <v>13.88</v>
      </c>
      <c r="AG39" s="26">
        <v>55</v>
      </c>
      <c r="AH39" s="82">
        <v>2.61</v>
      </c>
      <c r="AI39" s="26">
        <v>47</v>
      </c>
      <c r="AJ39" s="83">
        <v>7.3240740740740742E-4</v>
      </c>
      <c r="AK39" s="26">
        <v>69</v>
      </c>
      <c r="AL39" s="30">
        <v>269</v>
      </c>
      <c r="AM39" s="79" t="s">
        <v>88</v>
      </c>
      <c r="AN39" s="31">
        <v>269</v>
      </c>
      <c r="AO39" s="84" t="s">
        <v>23</v>
      </c>
    </row>
    <row r="40" spans="1:41" ht="18.899999999999999" customHeight="1" x14ac:dyDescent="0.3">
      <c r="A40" s="72" t="s">
        <v>265</v>
      </c>
      <c r="B40" s="73">
        <v>273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10.4</v>
      </c>
      <c r="AE40" s="26">
        <v>26</v>
      </c>
      <c r="AF40" s="82">
        <v>16.48</v>
      </c>
      <c r="AG40" s="26">
        <v>82</v>
      </c>
      <c r="AH40" s="82">
        <v>2.48</v>
      </c>
      <c r="AI40" s="26">
        <v>33</v>
      </c>
      <c r="AJ40" s="83">
        <v>7.7662037037037033E-4</v>
      </c>
      <c r="AK40" s="26">
        <v>49</v>
      </c>
      <c r="AL40" s="30">
        <v>190</v>
      </c>
      <c r="AM40" s="79" t="s">
        <v>169</v>
      </c>
      <c r="AN40" s="31">
        <v>190</v>
      </c>
      <c r="AO40" s="84" t="s">
        <v>23</v>
      </c>
    </row>
    <row r="41" spans="1:41" ht="18.899999999999999" customHeight="1" x14ac:dyDescent="0.3">
      <c r="A41" s="72" t="s">
        <v>266</v>
      </c>
      <c r="B41" s="73">
        <v>272</v>
      </c>
      <c r="C41" s="73">
        <v>2008</v>
      </c>
      <c r="D41" s="74" t="s">
        <v>60</v>
      </c>
      <c r="E41" s="73">
        <v>5</v>
      </c>
      <c r="F41" s="75" t="s">
        <v>23</v>
      </c>
      <c r="G41" s="76">
        <v>3.9236111111111107E-4</v>
      </c>
      <c r="H41" s="26">
        <v>69</v>
      </c>
      <c r="I41" s="77" t="s">
        <v>85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>
        <v>10.47</v>
      </c>
      <c r="AE41" s="26">
        <v>24</v>
      </c>
      <c r="AF41" s="82">
        <v>10.48</v>
      </c>
      <c r="AG41" s="26">
        <v>28</v>
      </c>
      <c r="AH41" s="82">
        <v>2.33</v>
      </c>
      <c r="AI41" s="26">
        <v>21</v>
      </c>
      <c r="AJ41" s="83">
        <v>8.495370370370371E-4</v>
      </c>
      <c r="AK41" s="26">
        <v>32</v>
      </c>
      <c r="AL41" s="30">
        <v>105</v>
      </c>
      <c r="AM41" s="79" t="s">
        <v>179</v>
      </c>
      <c r="AN41" s="31">
        <v>174</v>
      </c>
      <c r="AO41" s="84" t="s">
        <v>23</v>
      </c>
    </row>
    <row r="42" spans="1:41" ht="18.899999999999999" customHeight="1" x14ac:dyDescent="0.3">
      <c r="A42" s="72" t="s">
        <v>267</v>
      </c>
      <c r="B42" s="73" t="s">
        <v>23</v>
      </c>
      <c r="C42" s="73">
        <v>2008</v>
      </c>
      <c r="D42" s="74" t="s">
        <v>83</v>
      </c>
      <c r="E42" s="73">
        <v>5</v>
      </c>
      <c r="F42" s="75" t="s">
        <v>23</v>
      </c>
      <c r="G42" s="76">
        <v>3.9467592592592592E-4</v>
      </c>
      <c r="H42" s="26">
        <v>67</v>
      </c>
      <c r="I42" s="77" t="s">
        <v>172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>
        <v>67</v>
      </c>
      <c r="AO42" s="84" t="s">
        <v>23</v>
      </c>
    </row>
    <row r="43" spans="1:41" ht="18.899999999999999" customHeight="1" thickBot="1" x14ac:dyDescent="0.35">
      <c r="A43" s="72" t="s">
        <v>268</v>
      </c>
      <c r="B43" s="73" t="s">
        <v>23</v>
      </c>
      <c r="C43" s="73">
        <v>2008</v>
      </c>
      <c r="D43" s="74" t="s">
        <v>45</v>
      </c>
      <c r="E43" s="73">
        <v>5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Celkové</vt:lpstr>
      <vt:lpstr>Žáci I</vt:lpstr>
      <vt:lpstr>Žáci II</vt:lpstr>
      <vt:lpstr>Žáci III</vt:lpstr>
      <vt:lpstr>Žáci IV</vt:lpstr>
      <vt:lpstr>Dorci</vt:lpstr>
      <vt:lpstr>Muži</vt:lpstr>
      <vt:lpstr>Žákyně I</vt:lpstr>
      <vt:lpstr>Žákyně II</vt:lpstr>
      <vt:lpstr>Žákyně III</vt:lpstr>
      <vt:lpstr>Žákyně IV</vt:lpstr>
      <vt:lpstr>Dorky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2018-04-22T19:02:51Z</dcterms:created>
  <dcterms:modified xsi:type="dcterms:W3CDTF">2018-04-22T20:22:53Z</dcterms:modified>
</cp:coreProperties>
</file>