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18-2019\Všestrannost\Výsledky\"/>
    </mc:Choice>
  </mc:AlternateContent>
  <xr:revisionPtr revIDLastSave="0" documentId="13_ncr:1_{F4910133-E08E-4B83-8E8F-B5DB6547A35B}" xr6:coauthVersionLast="43" xr6:coauthVersionMax="43" xr10:uidLastSave="{00000000-0000-0000-0000-000000000000}"/>
  <bookViews>
    <workbookView xWindow="-108" yWindow="-108" windowWidth="23256" windowHeight="12576" xr2:uid="{F1273CF5-0011-4D82-A7A6-A3419EF3F360}"/>
  </bookViews>
  <sheets>
    <sheet name="Celkové-žactvo" sheetId="10" r:id="rId1"/>
    <sheet name="žáci I" sheetId="1" r:id="rId2"/>
    <sheet name="žáci II" sheetId="3" r:id="rId3"/>
    <sheet name="žáci III" sheetId="4" r:id="rId4"/>
    <sheet name="žáci IV" sheetId="5" r:id="rId5"/>
    <sheet name="žákyně I" sheetId="6" r:id="rId6"/>
    <sheet name="žákyně II" sheetId="7" r:id="rId7"/>
    <sheet name="žákyně III" sheetId="8" r:id="rId8"/>
    <sheet name="žákyně IV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<sst xmlns="http://schemas.openxmlformats.org/spreadsheetml/2006/main" count="30337" uniqueCount="195">
  <si>
    <t>ČESKÁ OBEC SOKOLSKÁ</t>
  </si>
  <si>
    <t>Přebor ČOS ve sportovní všestrannosti  -  rok  2019</t>
  </si>
  <si>
    <t>Plavání</t>
  </si>
  <si>
    <t>Sportovní gymnastika a šplh</t>
  </si>
  <si>
    <t>Atletika</t>
  </si>
  <si>
    <t>Žáci I  (2010-2012)</t>
  </si>
  <si>
    <t xml:space="preserve">Místo konání :    </t>
  </si>
  <si>
    <t>Tyršův dům</t>
  </si>
  <si>
    <t>Vršovice</t>
  </si>
  <si>
    <t>Na Kotlářce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</si>
  <si>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</si>
  <si>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</si>
  <si>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</si>
  <si>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</si>
  <si>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</si>
  <si>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</si>
  <si>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</si>
  <si>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</si>
  <si>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</si>
  <si>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</si>
  <si>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</si>
  <si>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</si>
  <si>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</si>
  <si>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</si>
  <si>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</si>
  <si>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</si>
  <si>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</si>
  <si>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</si>
  <si>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</si>
  <si>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</si>
  <si>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</si>
  <si>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</si>
  <si>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</si>
  <si>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</si>
  <si>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</si>
  <si>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</si>
  <si>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</si>
  <si>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</si>
  <si>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</si>
  <si>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</si>
  <si>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</si>
  <si>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</si>
  <si>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</si>
  <si>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</si>
  <si>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Kraus Jakub</t>
  </si>
  <si>
    <t>hlubočepy</t>
  </si>
  <si>
    <t>1.</t>
  </si>
  <si>
    <t>4.</t>
  </si>
  <si>
    <t>2.</t>
  </si>
  <si>
    <t>Hruška Tobiáš</t>
  </si>
  <si>
    <t>břevnov</t>
  </si>
  <si>
    <t>5.</t>
  </si>
  <si>
    <t>Hosoda Daniel Yuki</t>
  </si>
  <si>
    <t>praha VII</t>
  </si>
  <si>
    <t>3.</t>
  </si>
  <si>
    <t>Fischer Sebastian</t>
  </si>
  <si>
    <t>Šlemr Filip</t>
  </si>
  <si>
    <t>dejvice</t>
  </si>
  <si>
    <t>Žáci II  (2008-2009)</t>
  </si>
  <si>
    <t>Rain Jiří</t>
  </si>
  <si>
    <t>hanspaulka</t>
  </si>
  <si>
    <t>Hatle Šimon</t>
  </si>
  <si>
    <t>Glaser Slávek</t>
  </si>
  <si>
    <t>čimice</t>
  </si>
  <si>
    <t>Malý Martin</t>
  </si>
  <si>
    <t>Illés Erik</t>
  </si>
  <si>
    <t>Žáci III  (2006-2007)</t>
  </si>
  <si>
    <t>čas               50 m</t>
  </si>
  <si>
    <t>Běh 60 m</t>
  </si>
  <si>
    <t>Běh 800 m</t>
  </si>
  <si>
    <t>Berka Filip</t>
  </si>
  <si>
    <t>Berka Lukáš</t>
  </si>
  <si>
    <t>Forejt Filip</t>
  </si>
  <si>
    <t>Žáci IV  (2004-2005)</t>
  </si>
  <si>
    <t>Kotlářka</t>
  </si>
  <si>
    <t>Tonovský Mario</t>
  </si>
  <si>
    <t>Břevnov</t>
  </si>
  <si>
    <t>Žákyně I  (2010-2012)</t>
  </si>
  <si>
    <t>Lavička</t>
  </si>
  <si>
    <t>Nosková Martina</t>
  </si>
  <si>
    <t>2.-3.</t>
  </si>
  <si>
    <t>3.-6.</t>
  </si>
  <si>
    <t>1.-2.</t>
  </si>
  <si>
    <t>7.-8.</t>
  </si>
  <si>
    <t>10.</t>
  </si>
  <si>
    <t>9.</t>
  </si>
  <si>
    <t>Fričková Dorotka</t>
  </si>
  <si>
    <t>12.</t>
  </si>
  <si>
    <t>7.</t>
  </si>
  <si>
    <t>17.</t>
  </si>
  <si>
    <t>Pešková Mariana</t>
  </si>
  <si>
    <t>14.</t>
  </si>
  <si>
    <t>9.-10.</t>
  </si>
  <si>
    <t>12.-13.</t>
  </si>
  <si>
    <t>11.</t>
  </si>
  <si>
    <t>Navarová Barbora</t>
  </si>
  <si>
    <t>8.</t>
  </si>
  <si>
    <t>11.-12.</t>
  </si>
  <si>
    <t>5.-6.</t>
  </si>
  <si>
    <t>Tylichová Valerie</t>
  </si>
  <si>
    <t>Homolková Lea</t>
  </si>
  <si>
    <t>6.</t>
  </si>
  <si>
    <t>Pelnářová Lili</t>
  </si>
  <si>
    <t>Bransburg Dalia</t>
  </si>
  <si>
    <t>Fattah Mali</t>
  </si>
  <si>
    <t>16.</t>
  </si>
  <si>
    <t>18.</t>
  </si>
  <si>
    <t>20.</t>
  </si>
  <si>
    <t>15.</t>
  </si>
  <si>
    <t>19.</t>
  </si>
  <si>
    <t>Ratajová Alžběta</t>
  </si>
  <si>
    <t>13.</t>
  </si>
  <si>
    <t>13.-14.</t>
  </si>
  <si>
    <t>Touma Tara</t>
  </si>
  <si>
    <t>15.-16.</t>
  </si>
  <si>
    <t>Částková Eliška</t>
  </si>
  <si>
    <t>Sýkorová Jolana</t>
  </si>
  <si>
    <t>Uhrinčková Anna</t>
  </si>
  <si>
    <t>Krupičková Dorota</t>
  </si>
  <si>
    <t>Šapovalivová Františka</t>
  </si>
  <si>
    <t>Štěpánková Veronika</t>
  </si>
  <si>
    <t>Štěpánková Josefína</t>
  </si>
  <si>
    <t>Hrušková Ella</t>
  </si>
  <si>
    <t>Kluganostová Jana</t>
  </si>
  <si>
    <t>Kalčíková Anděla</t>
  </si>
  <si>
    <t>Navrátilová Markéta</t>
  </si>
  <si>
    <t>Randová Lucie</t>
  </si>
  <si>
    <t>Kovářová Kristýna</t>
  </si>
  <si>
    <t>Laník Keira</t>
  </si>
  <si>
    <t>21.</t>
  </si>
  <si>
    <t>Chadimová Johana</t>
  </si>
  <si>
    <t>Toučková Eliška</t>
  </si>
  <si>
    <t>Forejtová Monika</t>
  </si>
  <si>
    <t>Pišťáčková Dorota</t>
  </si>
  <si>
    <t>Sláviková Evelína</t>
  </si>
  <si>
    <t>Glaserová Sofie</t>
  </si>
  <si>
    <t>Pérez Lescay Sofia</t>
  </si>
  <si>
    <t>Sochorová Šarlota</t>
  </si>
  <si>
    <t>Motlová Tereza</t>
  </si>
  <si>
    <t>Vozková Nora</t>
  </si>
  <si>
    <t>Danielová Lili</t>
  </si>
  <si>
    <t>Heřmánková Anna</t>
  </si>
  <si>
    <t>Žákyně II  (2008-2009)</t>
  </si>
  <si>
    <t>Supová Sára</t>
  </si>
  <si>
    <t>6.-7.</t>
  </si>
  <si>
    <t>Ditrichová Beáta</t>
  </si>
  <si>
    <t>4.-5.</t>
  </si>
  <si>
    <t>Trojášková Adéla</t>
  </si>
  <si>
    <t>Rainová Anna</t>
  </si>
  <si>
    <t xml:space="preserve">Stiborová Eliška </t>
  </si>
  <si>
    <t>8.-9.</t>
  </si>
  <si>
    <t>Procházková Eliška</t>
  </si>
  <si>
    <t>Soukalová Klára</t>
  </si>
  <si>
    <t>Dolejšová Adéla</t>
  </si>
  <si>
    <t>Maryšková Dora</t>
  </si>
  <si>
    <t xml:space="preserve">Kněžínková Agáta </t>
  </si>
  <si>
    <t>chuchle</t>
  </si>
  <si>
    <t>Hásková Eliška</t>
  </si>
  <si>
    <t>Kalousová Adéla</t>
  </si>
  <si>
    <t>Reznerová Lola</t>
  </si>
  <si>
    <t xml:space="preserve">Borková Františka </t>
  </si>
  <si>
    <t xml:space="preserve">Plchotová Klára Mia </t>
  </si>
  <si>
    <t>Haklová Linda</t>
  </si>
  <si>
    <t xml:space="preserve">Veselá Anežka </t>
  </si>
  <si>
    <t xml:space="preserve">Vamberová Kateřina </t>
  </si>
  <si>
    <t>Šamšová Teodora</t>
  </si>
  <si>
    <t>Buchtová Nicol</t>
  </si>
  <si>
    <t xml:space="preserve">Strnadová Edita </t>
  </si>
  <si>
    <t xml:space="preserve">Cvrková Dominika </t>
  </si>
  <si>
    <t>Krupičková Barbora</t>
  </si>
  <si>
    <t>Limberská Anežka</t>
  </si>
  <si>
    <t>Brandejsová Markéta</t>
  </si>
  <si>
    <t>Brnadová Marie</t>
  </si>
  <si>
    <t>Horová Lucie</t>
  </si>
  <si>
    <t>Žákyně III  (2006-2007)</t>
  </si>
  <si>
    <t>Kladina</t>
  </si>
  <si>
    <t>Běh 600 m</t>
  </si>
  <si>
    <t>Koglerová Kateřina</t>
  </si>
  <si>
    <t>Kalousová Jolana</t>
  </si>
  <si>
    <t>Mikešová Kristýna</t>
  </si>
  <si>
    <t>3.-4.</t>
  </si>
  <si>
    <t>Sochorová Eva</t>
  </si>
  <si>
    <t>Sinkulová Barbora</t>
  </si>
  <si>
    <t>Kodešová Adéla</t>
  </si>
  <si>
    <t>Stehlíková Viktorie</t>
  </si>
  <si>
    <t>Valkova Nikol</t>
  </si>
  <si>
    <t>Žákyně IV  (2004-2005)</t>
  </si>
  <si>
    <t>Hanson Michaela</t>
  </si>
  <si>
    <t>Svobodová Laura</t>
  </si>
  <si>
    <t>Požárová Tereza</t>
  </si>
  <si>
    <t>Požárová Sandra</t>
  </si>
  <si>
    <t>Brnadová Barbora</t>
  </si>
  <si>
    <t>Truhlářová Anna</t>
  </si>
  <si>
    <t>Pařízková Hana</t>
  </si>
  <si>
    <t>Župa Podbělohorská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</si>
</sst>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2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" fontId="0" fillId="0" borderId="0" xfId="0" applyNumberFormat="1" applyFill="1"/>
    <xf numFmtId="166" fontId="9" fillId="0" borderId="59" xfId="0" applyNumberFormat="1" applyFont="1" applyFill="1" applyBorder="1" applyAlignment="1" applyProtection="1">
      <alignment horizontal="left" vertical="center" indent="1"/>
      <protection hidden="1"/>
    </xf>
    <xf numFmtId="0" fontId="22" fillId="0" borderId="45" xfId="0" applyNumberFormat="1" applyFont="1" applyFill="1" applyBorder="1" applyAlignment="1" applyProtection="1">
      <alignment horizontal="center" vertical="center"/>
      <protection hidden="1"/>
    </xf>
    <xf numFmtId="166" fontId="9" fillId="0" borderId="10" xfId="0" applyNumberFormat="1" applyFont="1" applyFill="1" applyBorder="1" applyAlignment="1" applyProtection="1">
      <alignment horizontal="left" vertical="center" indent="1"/>
      <protection hidden="1"/>
    </xf>
    <xf numFmtId="1" fontId="21" fillId="0" borderId="27" xfId="0" applyNumberFormat="1" applyFont="1" applyFill="1" applyBorder="1" applyAlignment="1" applyProtection="1">
      <alignment horizontal="center" vertical="center"/>
      <protection hidden="1"/>
    </xf>
    <xf numFmtId="1" fontId="22" fillId="0" borderId="21" xfId="0" applyNumberFormat="1" applyFont="1" applyFill="1" applyBorder="1" applyAlignment="1" applyProtection="1">
      <alignment horizontal="center" vertical="center"/>
      <protection hidden="1"/>
    </xf>
    <xf numFmtId="164" fontId="9" fillId="0" borderId="19" xfId="0" applyNumberFormat="1" applyFont="1" applyFill="1" applyBorder="1" applyAlignment="1" applyProtection="1">
      <alignment horizontal="center" vertical="center"/>
      <protection hidden="1"/>
    </xf>
    <xf numFmtId="1" fontId="23" fillId="0" borderId="60" xfId="0" applyNumberFormat="1" applyFont="1" applyFill="1" applyBorder="1" applyAlignment="1" applyProtection="1">
      <alignment horizontal="center" vertical="center"/>
      <protection hidden="1"/>
    </xf>
    <xf numFmtId="164" fontId="9" fillId="0" borderId="61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4" fontId="11" fillId="0" borderId="0" xfId="0" applyNumberFormat="1" applyFont="1" applyFill="1" applyBorder="1" applyAlignment="1" applyProtection="1">
      <alignment vertical="center"/>
      <protection hidden="1"/>
    </xf>
    <xf numFmtId="166" fontId="9" fillId="0" borderId="6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4" xfId="0" applyNumberFormat="1" applyFont="1" applyFill="1" applyBorder="1" applyAlignment="1" applyProtection="1">
      <alignment horizontal="center" vertical="center"/>
      <protection hidden="1"/>
    </xf>
    <xf numFmtId="166" fontId="11" fillId="0" borderId="64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5" xfId="0" applyNumberFormat="1" applyFont="1" applyFill="1" applyBorder="1" applyAlignment="1" applyProtection="1">
      <alignment horizontal="center" vertical="center"/>
      <protection hidden="1"/>
    </xf>
    <xf numFmtId="167" fontId="9" fillId="0" borderId="66" xfId="0" applyNumberFormat="1" applyFont="1" applyFill="1" applyBorder="1" applyAlignment="1" applyProtection="1">
      <alignment horizontal="center" vertical="center"/>
      <protection hidden="1"/>
    </xf>
    <xf numFmtId="1" fontId="21" fillId="0" borderId="64" xfId="0" applyNumberFormat="1" applyFont="1" applyFill="1" applyBorder="1" applyAlignment="1" applyProtection="1">
      <alignment horizontal="center" vertical="center"/>
      <protection hidden="1"/>
    </xf>
    <xf numFmtId="1" fontId="22" fillId="0" borderId="67" xfId="0" applyNumberFormat="1" applyFont="1" applyFill="1" applyBorder="1" applyAlignment="1" applyProtection="1">
      <alignment horizontal="center" vertical="center"/>
      <protection hidden="1"/>
    </xf>
    <xf numFmtId="2" fontId="9" fillId="0" borderId="66" xfId="0" applyNumberFormat="1" applyFont="1" applyFill="1" applyBorder="1" applyAlignment="1" applyProtection="1">
      <alignment horizontal="center" vertical="center"/>
      <protection hidden="1"/>
    </xf>
    <xf numFmtId="164" fontId="9" fillId="0" borderId="66" xfId="0" applyNumberFormat="1" applyFont="1" applyFill="1" applyBorder="1" applyAlignment="1" applyProtection="1">
      <alignment horizontal="center" vertical="center"/>
      <protection hidden="1"/>
    </xf>
    <xf numFmtId="1" fontId="23" fillId="0" borderId="68" xfId="0" applyNumberFormat="1" applyFont="1" applyFill="1" applyBorder="1" applyAlignment="1" applyProtection="1">
      <alignment horizontal="center" vertical="center"/>
      <protection hidden="1"/>
    </xf>
    <xf numFmtId="164" fontId="9" fillId="0" borderId="69" xfId="0" applyNumberFormat="1" applyFont="1" applyFill="1" applyBorder="1" applyAlignment="1" applyProtection="1">
      <alignment horizontal="center" vertical="center"/>
      <protection hidden="1"/>
    </xf>
    <xf numFmtId="164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9" fillId="0" borderId="64" xfId="0" applyNumberFormat="1" applyFont="1" applyFill="1" applyBorder="1" applyAlignment="1" applyProtection="1">
      <alignment horizontal="center" vertical="center"/>
      <protection hidden="1"/>
    </xf>
    <xf numFmtId="2" fontId="9" fillId="0" borderId="69" xfId="0" applyNumberFormat="1" applyFont="1" applyFill="1" applyBorder="1" applyAlignment="1" applyProtection="1">
      <alignment horizontal="center" vertical="center"/>
      <protection hidden="1"/>
    </xf>
    <xf numFmtId="167" fontId="9" fillId="0" borderId="69" xfId="0" applyNumberFormat="1" applyFont="1" applyFill="1" applyBorder="1" applyAlignment="1" applyProtection="1">
      <alignment horizontal="center" vertical="center"/>
      <protection hidden="1"/>
    </xf>
    <xf numFmtId="1" fontId="9" fillId="0" borderId="63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NumberFormat="1" applyFont="1" applyFill="1" applyBorder="1" applyAlignment="1" applyProtection="1">
      <alignment horizontal="center" vertical="center"/>
      <protection hidden="1"/>
    </xf>
    <xf numFmtId="166" fontId="22" fillId="0" borderId="6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vertical="center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70" xfId="0" applyFont="1" applyFill="1" applyBorder="1" applyAlignment="1" applyProtection="1">
      <alignment horizontal="center" vertical="center" wrapText="1"/>
      <protection hidden="1"/>
    </xf>
    <xf numFmtId="0" fontId="13" fillId="0" borderId="71" xfId="0" applyFont="1" applyFill="1" applyBorder="1" applyAlignment="1" applyProtection="1">
      <alignment horizontal="center" vertical="center" wrapText="1"/>
      <protection hidden="1"/>
    </xf>
    <xf numFmtId="0" fontId="13" fillId="0" borderId="7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_MUŽI" xfId="1" xr:uid="{13E55F43-2571-41A8-A9B5-34388F0A8DFA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E8AA-4EBE-41CD-9461-047A744B5CED}">
  <dimension ref="A1:AQ188"/>
  <sheetViews>
    <sheetView tabSelected="1" workbookViewId="0">
      <selection sqref="A1:L1"/>
    </sheetView>
  </sheetViews>
  <sheetFormatPr defaultRowHeight="14.4" x14ac:dyDescent="0.3"/>
  <cols>
    <col min="1" max="1" width="25.21875" bestFit="1" customWidth="1"/>
    <col min="2" max="2" width="5.33203125" customWidth="1"/>
    <col min="4" max="4" width="12.5546875" bestFit="1" customWidth="1"/>
    <col min="5" max="5" width="5" customWidth="1"/>
    <col min="6" max="6" width="4.21875" customWidth="1"/>
    <col min="15" max="15" width="8.5546875" customWidth="1"/>
  </cols>
  <sheetData>
    <row r="1" spans="1:41" s="42" customFormat="1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s="42" customFormat="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s="42" customFormat="1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113"/>
      <c r="P3" s="43"/>
      <c r="Q3" s="9"/>
      <c r="R3" s="113"/>
      <c r="S3" s="43"/>
      <c r="T3" s="9"/>
      <c r="U3" s="6"/>
      <c r="V3" s="43"/>
      <c r="W3" s="9"/>
      <c r="X3" s="113"/>
      <c r="Y3" s="43"/>
      <c r="Z3"/>
      <c r="AA3"/>
      <c r="AB3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113"/>
      <c r="AO3" s="113"/>
    </row>
    <row r="4" spans="1:41" s="42" customFormat="1" ht="20.100000000000001" customHeight="1" x14ac:dyDescent="0.3">
      <c r="A4" s="195" t="s">
        <v>194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114"/>
      <c r="P4" s="45"/>
      <c r="Q4" s="1"/>
      <c r="R4" s="114"/>
      <c r="S4" s="45"/>
      <c r="T4" s="1"/>
      <c r="U4" s="6"/>
      <c r="V4" s="45"/>
      <c r="W4" s="1"/>
      <c r="X4" s="114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9</v>
      </c>
      <c r="AK4" s="199"/>
      <c r="AL4" s="199"/>
      <c r="AM4" s="200"/>
      <c r="AN4" s="6"/>
      <c r="AO4" s="114"/>
    </row>
    <row r="5" spans="1:41" s="42" customFormat="1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114"/>
      <c r="P5" s="45"/>
      <c r="Q5" s="1"/>
      <c r="R5" s="114"/>
      <c r="S5" s="45"/>
      <c r="T5" s="1"/>
      <c r="U5" s="6"/>
      <c r="V5" s="45"/>
      <c r="W5" s="1"/>
      <c r="X5" s="114"/>
      <c r="Y5" s="47"/>
      <c r="Z5" s="52" t="s">
        <v>10</v>
      </c>
      <c r="AA5" s="53"/>
      <c r="AB5" s="54"/>
      <c r="AC5" s="201">
        <v>43581</v>
      </c>
      <c r="AD5" s="202"/>
      <c r="AE5" s="202"/>
      <c r="AF5" s="202"/>
      <c r="AG5" s="203">
        <v>43583</v>
      </c>
      <c r="AH5" s="204"/>
      <c r="AI5" s="204"/>
      <c r="AJ5" s="203">
        <v>43582</v>
      </c>
      <c r="AK5" s="203"/>
      <c r="AL5" s="203"/>
      <c r="AM5" s="205"/>
      <c r="AN5" s="6"/>
      <c r="AO5" s="114"/>
    </row>
    <row r="8" spans="1:41" s="42" customFormat="1" ht="20.100000000000001" customHeight="1" x14ac:dyDescent="0.3">
      <c r="A8" s="195" t="s">
        <v>5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45"/>
      <c r="N8" s="1"/>
      <c r="O8" s="114"/>
      <c r="P8" s="45"/>
      <c r="Q8" s="1"/>
      <c r="R8" s="114"/>
      <c r="S8" s="45"/>
      <c r="T8" s="1"/>
      <c r="U8" s="6"/>
      <c r="V8" s="45"/>
      <c r="W8" s="1"/>
      <c r="X8" s="114"/>
      <c r="Y8" s="47"/>
      <c r="AN8" s="6"/>
      <c r="AO8" s="114"/>
    </row>
    <row r="9" spans="1:41" s="42" customFormat="1" ht="20.100000000000001" customHeight="1" x14ac:dyDescent="0.3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45"/>
      <c r="N9" s="1"/>
      <c r="O9" s="114"/>
      <c r="P9" s="45"/>
      <c r="Q9" s="1"/>
      <c r="R9" s="114"/>
      <c r="S9" s="45"/>
      <c r="T9" s="1"/>
      <c r="U9" s="6"/>
      <c r="V9" s="45"/>
      <c r="W9" s="1"/>
      <c r="X9" s="114"/>
      <c r="Y9" s="47"/>
      <c r="AN9" s="6"/>
      <c r="AO9" s="114"/>
    </row>
    <row r="10" spans="1:41" s="42" customFormat="1" ht="5.25" customHeight="1" x14ac:dyDescent="0.3">
      <c r="A10" s="114"/>
      <c r="B10" s="114"/>
      <c r="C10" s="114"/>
      <c r="D10" s="55"/>
      <c r="E10" s="114"/>
      <c r="F10" s="114"/>
      <c r="G10" s="114"/>
      <c r="H10" s="114"/>
      <c r="I10" s="114"/>
      <c r="J10" s="114"/>
      <c r="K10" s="114"/>
      <c r="L10" s="114"/>
      <c r="M10" s="45"/>
      <c r="N10" s="1"/>
      <c r="O10" s="114"/>
      <c r="P10" s="45"/>
      <c r="Q10" s="1"/>
      <c r="R10" s="114"/>
      <c r="S10" s="45"/>
      <c r="T10" s="1"/>
      <c r="U10" s="6"/>
      <c r="V10" s="45"/>
      <c r="W10" s="1"/>
      <c r="X10" s="114"/>
      <c r="Y10" s="47"/>
      <c r="Z10" s="1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14"/>
    </row>
    <row r="11" spans="1:41" s="42" customFormat="1" ht="5.25" customHeight="1" x14ac:dyDescent="0.3">
      <c r="A11" s="6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6"/>
      <c r="M11" s="7"/>
      <c r="N11" s="12"/>
      <c r="O11" s="6"/>
      <c r="P11" s="7"/>
      <c r="Q11" s="12"/>
      <c r="R11" s="6"/>
      <c r="S11" s="7"/>
      <c r="T11" s="12"/>
      <c r="U11" s="6"/>
      <c r="V11" s="7"/>
      <c r="W11" s="12"/>
      <c r="X11" s="6"/>
      <c r="Y11" s="7"/>
      <c r="Z11" s="12"/>
      <c r="AA11" s="6"/>
      <c r="AB11" s="7"/>
      <c r="AC11" s="6"/>
      <c r="AD11" s="6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6"/>
    </row>
    <row r="12" spans="1:41" s="42" customFormat="1" ht="5.25" customHeight="1" x14ac:dyDescent="0.3">
      <c r="A12" s="6"/>
      <c r="B12" s="6"/>
      <c r="C12" s="6"/>
      <c r="D12" s="56"/>
      <c r="E12" s="6"/>
      <c r="F12" s="6"/>
      <c r="G12" s="6"/>
      <c r="H12" s="6"/>
      <c r="I12" s="6"/>
      <c r="J12" s="6"/>
      <c r="K12" s="6"/>
      <c r="L12" s="57"/>
      <c r="M12" s="7"/>
      <c r="N12" s="12"/>
      <c r="O12" s="6"/>
      <c r="P12" s="7"/>
      <c r="Q12" s="12"/>
      <c r="R12" s="6"/>
      <c r="S12" s="7"/>
      <c r="T12" s="12"/>
      <c r="U12" s="6"/>
      <c r="V12" s="7"/>
      <c r="W12" s="12"/>
      <c r="X12" s="6"/>
      <c r="Y12" s="7"/>
      <c r="Z12" s="12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s="42" customFormat="1" ht="5.25" customHeight="1" x14ac:dyDescent="0.3">
      <c r="A13" s="58"/>
      <c r="B13" s="6"/>
      <c r="C13" s="6"/>
      <c r="D13" s="56"/>
      <c r="E13" s="6"/>
      <c r="F13" s="6"/>
      <c r="G13" s="6"/>
      <c r="H13" s="6"/>
      <c r="I13" s="6"/>
      <c r="J13" s="6"/>
      <c r="K13" s="6"/>
      <c r="L13" s="57"/>
      <c r="M13" s="7"/>
      <c r="N13" s="12"/>
      <c r="O13" s="6"/>
      <c r="P13" s="7"/>
      <c r="Q13" s="12"/>
      <c r="R13" s="6"/>
      <c r="S13" s="7"/>
      <c r="T13" s="12"/>
      <c r="U13" s="6"/>
      <c r="V13" s="7"/>
      <c r="W13" s="12"/>
      <c r="X13" s="6"/>
      <c r="Y13" s="7"/>
      <c r="Z13" s="12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s="42" customFormat="1" ht="5.25" customHeight="1" thickBot="1" x14ac:dyDescent="0.35">
      <c r="A14" s="6"/>
      <c r="B14" s="6"/>
      <c r="C14" s="6"/>
      <c r="D14" s="56"/>
      <c r="E14" s="6"/>
      <c r="F14" s="6"/>
      <c r="G14" s="6"/>
      <c r="H14" s="6"/>
      <c r="I14" s="6"/>
      <c r="J14" s="6"/>
      <c r="K14" s="6"/>
      <c r="L14" s="6"/>
      <c r="M14" s="7"/>
      <c r="N14" s="12"/>
      <c r="O14" s="6"/>
      <c r="P14" s="7"/>
      <c r="Q14" s="12"/>
      <c r="R14" s="6"/>
      <c r="S14" s="7"/>
      <c r="T14" s="12"/>
      <c r="U14" s="6"/>
      <c r="V14" s="7"/>
      <c r="W14" s="12"/>
      <c r="X14" s="6"/>
      <c r="Y14" s="7"/>
      <c r="Z14" s="12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s="42" customFormat="1" ht="31.5" customHeight="1" thickBot="1" x14ac:dyDescent="0.35">
      <c r="A15" s="59" t="s">
        <v>11</v>
      </c>
      <c r="B15" s="187" t="s">
        <v>12</v>
      </c>
      <c r="C15" s="187" t="s">
        <v>13</v>
      </c>
      <c r="D15" s="187" t="s">
        <v>14</v>
      </c>
      <c r="E15" s="187" t="s">
        <v>15</v>
      </c>
      <c r="F15" s="190" t="s">
        <v>16</v>
      </c>
      <c r="G15" s="156" t="s">
        <v>2</v>
      </c>
      <c r="H15" s="156"/>
      <c r="I15" s="156"/>
      <c r="J15" s="193" t="s">
        <v>17</v>
      </c>
      <c r="K15" s="156"/>
      <c r="L15" s="194"/>
      <c r="M15" s="193" t="s">
        <v>18</v>
      </c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94"/>
      <c r="AD15" s="193" t="s">
        <v>4</v>
      </c>
      <c r="AE15" s="156"/>
      <c r="AF15" s="156"/>
      <c r="AG15" s="156"/>
      <c r="AH15" s="156"/>
      <c r="AI15" s="156"/>
      <c r="AJ15" s="156"/>
      <c r="AK15" s="156"/>
      <c r="AL15" s="156"/>
      <c r="AM15" s="194"/>
      <c r="AN15" s="171" t="s">
        <v>19</v>
      </c>
      <c r="AO15" s="174" t="s">
        <v>20</v>
      </c>
    </row>
    <row r="16" spans="1:41" s="42" customFormat="1" ht="19.5" customHeight="1" x14ac:dyDescent="0.3">
      <c r="A16" s="177" t="s">
        <v>21</v>
      </c>
      <c r="B16" s="188"/>
      <c r="C16" s="188"/>
      <c r="D16" s="188"/>
      <c r="E16" s="188"/>
      <c r="F16" s="191"/>
      <c r="G16" s="179" t="s">
        <v>22</v>
      </c>
      <c r="H16" s="181" t="s">
        <v>24</v>
      </c>
      <c r="I16" s="158" t="s">
        <v>25</v>
      </c>
      <c r="J16" s="183" t="s">
        <v>26</v>
      </c>
      <c r="K16" s="181" t="s">
        <v>24</v>
      </c>
      <c r="L16" s="158" t="s">
        <v>27</v>
      </c>
      <c r="M16" s="185" t="s">
        <v>28</v>
      </c>
      <c r="N16" s="186"/>
      <c r="O16" s="162"/>
      <c r="P16" s="162" t="s">
        <v>29</v>
      </c>
      <c r="Q16" s="162"/>
      <c r="R16" s="162"/>
      <c r="S16" s="162" t="s">
        <v>30</v>
      </c>
      <c r="T16" s="162"/>
      <c r="U16" s="162"/>
      <c r="V16" s="165" t="s">
        <v>31</v>
      </c>
      <c r="W16" s="161"/>
      <c r="X16" s="166"/>
      <c r="Y16" s="165" t="s">
        <v>32</v>
      </c>
      <c r="Z16" s="161"/>
      <c r="AA16" s="167" t="s">
        <v>33</v>
      </c>
      <c r="AB16" s="169" t="s">
        <v>34</v>
      </c>
      <c r="AC16" s="158" t="s">
        <v>35</v>
      </c>
      <c r="AD16" s="160" t="s">
        <v>36</v>
      </c>
      <c r="AE16" s="161"/>
      <c r="AF16" s="162" t="s">
        <v>37</v>
      </c>
      <c r="AG16" s="162"/>
      <c r="AH16" s="162" t="s">
        <v>38</v>
      </c>
      <c r="AI16" s="162"/>
      <c r="AJ16" s="162" t="s">
        <v>39</v>
      </c>
      <c r="AK16" s="162"/>
      <c r="AL16" s="163" t="s">
        <v>34</v>
      </c>
      <c r="AM16" s="158" t="s">
        <v>40</v>
      </c>
      <c r="AN16" s="172"/>
      <c r="AO16" s="175"/>
    </row>
    <row r="17" spans="1:41" s="42" customFormat="1" ht="19.5" customHeight="1" thickBot="1" x14ac:dyDescent="0.35">
      <c r="A17" s="178"/>
      <c r="B17" s="189"/>
      <c r="C17" s="189"/>
      <c r="D17" s="189"/>
      <c r="E17" s="189"/>
      <c r="F17" s="192"/>
      <c r="G17" s="180"/>
      <c r="H17" s="182"/>
      <c r="I17" s="159"/>
      <c r="J17" s="184"/>
      <c r="K17" s="182"/>
      <c r="L17" s="159"/>
      <c r="M17" s="15" t="s">
        <v>41</v>
      </c>
      <c r="N17" s="16" t="s">
        <v>24</v>
      </c>
      <c r="O17" s="17" t="s">
        <v>42</v>
      </c>
      <c r="P17" s="18" t="s">
        <v>41</v>
      </c>
      <c r="Q17" s="16" t="s">
        <v>24</v>
      </c>
      <c r="R17" s="17" t="s">
        <v>42</v>
      </c>
      <c r="S17" s="18" t="s">
        <v>41</v>
      </c>
      <c r="T17" s="16" t="s">
        <v>24</v>
      </c>
      <c r="U17" s="17" t="s">
        <v>42</v>
      </c>
      <c r="V17" s="18" t="s">
        <v>41</v>
      </c>
      <c r="W17" s="16" t="s">
        <v>24</v>
      </c>
      <c r="X17" s="17" t="s">
        <v>42</v>
      </c>
      <c r="Y17" s="18" t="s">
        <v>41</v>
      </c>
      <c r="Z17" s="16" t="s">
        <v>24</v>
      </c>
      <c r="AA17" s="168"/>
      <c r="AB17" s="170"/>
      <c r="AC17" s="159"/>
      <c r="AD17" s="15" t="s">
        <v>43</v>
      </c>
      <c r="AE17" s="19" t="s">
        <v>24</v>
      </c>
      <c r="AF17" s="18" t="s">
        <v>43</v>
      </c>
      <c r="AG17" s="19" t="s">
        <v>24</v>
      </c>
      <c r="AH17" s="18" t="s">
        <v>43</v>
      </c>
      <c r="AI17" s="19" t="s">
        <v>24</v>
      </c>
      <c r="AJ17" s="18" t="s">
        <v>43</v>
      </c>
      <c r="AK17" s="19" t="s">
        <v>24</v>
      </c>
      <c r="AL17" s="164"/>
      <c r="AM17" s="159"/>
      <c r="AN17" s="173"/>
      <c r="AO17" s="176"/>
    </row>
    <row r="18" spans="1:41" s="42" customFormat="1" ht="18.899999999999999" customHeight="1" x14ac:dyDescent="0.3">
      <c r="A18" s="60" t="s">
        <v>44</v>
      </c>
      <c r="B18" s="61">
        <v>280</v>
      </c>
      <c r="C18" s="61">
        <v>2010</v>
      </c>
      <c r="D18" s="62" t="s">
        <v>45</v>
      </c>
      <c r="E18" s="61">
        <v>3</v>
      </c>
      <c r="F18" s="63"/>
      <c r="G18" s="64">
        <v>4.7916666666666664E-4</v>
      </c>
      <c r="H18" s="20">
        <v>26</v>
      </c>
      <c r="I18" s="65" t="s">
        <v>46</v>
      </c>
      <c r="J18" s="66">
        <v>6.74</v>
      </c>
      <c r="K18" s="20">
        <v>59</v>
      </c>
      <c r="L18" s="65" t="s">
        <v>46</v>
      </c>
      <c r="M18" s="67">
        <v>8.15</v>
      </c>
      <c r="N18" s="20">
        <v>111</v>
      </c>
      <c r="O18" s="21" t="s">
        <v>46</v>
      </c>
      <c r="P18" s="68">
        <v>8.65</v>
      </c>
      <c r="Q18" s="20">
        <v>154</v>
      </c>
      <c r="R18" s="21" t="s">
        <v>46</v>
      </c>
      <c r="S18" s="68">
        <v>6.8</v>
      </c>
      <c r="T18" s="20">
        <v>46</v>
      </c>
      <c r="U18" s="21" t="s">
        <v>46</v>
      </c>
      <c r="V18" s="68">
        <v>7.8</v>
      </c>
      <c r="W18" s="20">
        <v>88</v>
      </c>
      <c r="X18" s="21" t="s">
        <v>46</v>
      </c>
      <c r="Y18" s="68">
        <v>0</v>
      </c>
      <c r="Z18" s="20">
        <v>0</v>
      </c>
      <c r="AA18" s="22">
        <v>31.4</v>
      </c>
      <c r="AB18" s="23">
        <v>399</v>
      </c>
      <c r="AC18" s="65" t="s">
        <v>46</v>
      </c>
      <c r="AD18" s="66">
        <v>13.24</v>
      </c>
      <c r="AE18" s="20">
        <v>1</v>
      </c>
      <c r="AF18" s="69">
        <v>18.04</v>
      </c>
      <c r="AG18" s="20">
        <v>52</v>
      </c>
      <c r="AH18" s="69">
        <v>2.1800000000000002</v>
      </c>
      <c r="AI18" s="20">
        <v>11</v>
      </c>
      <c r="AJ18" s="70">
        <v>8.2326388888888889E-4</v>
      </c>
      <c r="AK18" s="20">
        <v>18</v>
      </c>
      <c r="AL18" s="24">
        <v>82</v>
      </c>
      <c r="AM18" s="65" t="s">
        <v>46</v>
      </c>
      <c r="AN18" s="25">
        <v>566</v>
      </c>
      <c r="AO18" s="71" t="s">
        <v>46</v>
      </c>
    </row>
    <row r="19" spans="1:41" s="42" customFormat="1" ht="18.899999999999999" customHeight="1" x14ac:dyDescent="0.3">
      <c r="A19" s="72" t="s">
        <v>49</v>
      </c>
      <c r="B19" s="73">
        <v>279</v>
      </c>
      <c r="C19" s="73">
        <v>2012</v>
      </c>
      <c r="D19" s="74" t="s">
        <v>50</v>
      </c>
      <c r="E19" s="73">
        <v>3</v>
      </c>
      <c r="F19" s="75"/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>
        <v>10.24</v>
      </c>
      <c r="AE19" s="26">
        <v>13</v>
      </c>
      <c r="AF19" s="82">
        <v>8.49</v>
      </c>
      <c r="AG19" s="26">
        <v>9</v>
      </c>
      <c r="AH19" s="82">
        <v>2.02</v>
      </c>
      <c r="AI19" s="26">
        <v>7</v>
      </c>
      <c r="AJ19" s="83">
        <v>7.9976851851851856E-4</v>
      </c>
      <c r="AK19" s="26">
        <v>22</v>
      </c>
      <c r="AL19" s="30">
        <v>51</v>
      </c>
      <c r="AM19" s="79" t="s">
        <v>48</v>
      </c>
      <c r="AN19" s="31">
        <v>51</v>
      </c>
      <c r="AO19" s="84" t="s">
        <v>23</v>
      </c>
    </row>
    <row r="20" spans="1:41" s="42" customFormat="1" ht="18.899999999999999" customHeight="1" x14ac:dyDescent="0.3">
      <c r="A20" s="72" t="s">
        <v>52</v>
      </c>
      <c r="B20" s="73">
        <v>226</v>
      </c>
      <c r="C20" s="73">
        <v>2011</v>
      </c>
      <c r="D20" s="74" t="s">
        <v>53</v>
      </c>
      <c r="E20" s="73">
        <v>3</v>
      </c>
      <c r="F20" s="75"/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>
        <v>14.06</v>
      </c>
      <c r="AE20" s="26">
        <v>1</v>
      </c>
      <c r="AF20" s="82">
        <v>10.82</v>
      </c>
      <c r="AG20" s="26">
        <v>17</v>
      </c>
      <c r="AH20" s="82">
        <v>2.27</v>
      </c>
      <c r="AI20" s="26">
        <v>14</v>
      </c>
      <c r="AJ20" s="83">
        <v>8.3437500000000005E-4</v>
      </c>
      <c r="AK20" s="26">
        <v>16</v>
      </c>
      <c r="AL20" s="30">
        <v>48</v>
      </c>
      <c r="AM20" s="79" t="s">
        <v>54</v>
      </c>
      <c r="AN20" s="31">
        <v>48</v>
      </c>
      <c r="AO20" s="84" t="s">
        <v>23</v>
      </c>
    </row>
    <row r="21" spans="1:41" s="42" customFormat="1" ht="18.899999999999999" customHeight="1" x14ac:dyDescent="0.3">
      <c r="A21" s="72" t="s">
        <v>55</v>
      </c>
      <c r="B21" s="73">
        <v>227</v>
      </c>
      <c r="C21" s="73">
        <v>2012</v>
      </c>
      <c r="D21" s="74" t="s">
        <v>53</v>
      </c>
      <c r="E21" s="73">
        <v>3</v>
      </c>
      <c r="F21" s="75"/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11.67</v>
      </c>
      <c r="AE21" s="26">
        <v>2</v>
      </c>
      <c r="AF21" s="82">
        <v>10.1</v>
      </c>
      <c r="AG21" s="26">
        <v>14</v>
      </c>
      <c r="AH21" s="82">
        <v>2.0499999999999998</v>
      </c>
      <c r="AI21" s="26">
        <v>8</v>
      </c>
      <c r="AJ21" s="83">
        <v>9.188657407407406E-4</v>
      </c>
      <c r="AK21" s="26">
        <v>9</v>
      </c>
      <c r="AL21" s="30">
        <v>33</v>
      </c>
      <c r="AM21" s="79" t="s">
        <v>47</v>
      </c>
      <c r="AN21" s="31">
        <v>33</v>
      </c>
      <c r="AO21" s="84" t="s">
        <v>23</v>
      </c>
    </row>
    <row r="22" spans="1:41" s="42" customFormat="1" ht="18.899999999999999" customHeight="1" thickBot="1" x14ac:dyDescent="0.35">
      <c r="A22" s="85" t="s">
        <v>56</v>
      </c>
      <c r="B22" s="86">
        <v>211</v>
      </c>
      <c r="C22" s="86">
        <v>2012</v>
      </c>
      <c r="D22" s="87" t="s">
        <v>57</v>
      </c>
      <c r="E22" s="86">
        <v>3</v>
      </c>
      <c r="F22" s="88"/>
      <c r="G22" s="89" t="s">
        <v>23</v>
      </c>
      <c r="H22" s="32" t="s">
        <v>23</v>
      </c>
      <c r="I22" s="90" t="s">
        <v>23</v>
      </c>
      <c r="J22" s="91" t="s">
        <v>23</v>
      </c>
      <c r="K22" s="32" t="s">
        <v>23</v>
      </c>
      <c r="L22" s="92" t="s">
        <v>23</v>
      </c>
      <c r="M22" s="93" t="s">
        <v>23</v>
      </c>
      <c r="N22" s="32" t="s">
        <v>23</v>
      </c>
      <c r="O22" s="33" t="s">
        <v>23</v>
      </c>
      <c r="P22" s="94" t="s">
        <v>23</v>
      </c>
      <c r="Q22" s="32" t="s">
        <v>23</v>
      </c>
      <c r="R22" s="33" t="s">
        <v>23</v>
      </c>
      <c r="S22" s="94" t="s">
        <v>23</v>
      </c>
      <c r="T22" s="32" t="s">
        <v>23</v>
      </c>
      <c r="U22" s="33" t="s">
        <v>23</v>
      </c>
      <c r="V22" s="94" t="s">
        <v>23</v>
      </c>
      <c r="W22" s="32" t="s">
        <v>23</v>
      </c>
      <c r="X22" s="33" t="s">
        <v>23</v>
      </c>
      <c r="Y22" s="94" t="s">
        <v>23</v>
      </c>
      <c r="Z22" s="32" t="s">
        <v>23</v>
      </c>
      <c r="AA22" s="34" t="s">
        <v>23</v>
      </c>
      <c r="AB22" s="35" t="s">
        <v>23</v>
      </c>
      <c r="AC22" s="92" t="s">
        <v>23</v>
      </c>
      <c r="AD22" s="91">
        <v>12.02</v>
      </c>
      <c r="AE22" s="32">
        <v>1</v>
      </c>
      <c r="AF22" s="95">
        <v>9.86</v>
      </c>
      <c r="AG22" s="32">
        <v>14</v>
      </c>
      <c r="AH22" s="95">
        <v>1.73</v>
      </c>
      <c r="AI22" s="32">
        <v>3</v>
      </c>
      <c r="AJ22" s="96">
        <v>9.5613425925925933E-4</v>
      </c>
      <c r="AK22" s="32">
        <v>6</v>
      </c>
      <c r="AL22" s="36">
        <v>24</v>
      </c>
      <c r="AM22" s="92" t="s">
        <v>51</v>
      </c>
      <c r="AN22" s="37">
        <v>24</v>
      </c>
      <c r="AO22" s="97" t="s">
        <v>23</v>
      </c>
    </row>
    <row r="25" spans="1:41" x14ac:dyDescent="0.3">
      <c r="Z25" s="151"/>
      <c r="AA25" s="151"/>
      <c r="AB25" s="151"/>
      <c r="AC25" s="129"/>
      <c r="AD25" s="126"/>
      <c r="AE25" s="126"/>
      <c r="AF25" s="126"/>
      <c r="AG25" s="130"/>
      <c r="AH25" s="127"/>
      <c r="AI25" s="127"/>
      <c r="AJ25" s="129"/>
      <c r="AK25" s="126"/>
      <c r="AL25" s="126"/>
      <c r="AM25" s="126"/>
    </row>
    <row r="26" spans="1:41" s="42" customFormat="1" ht="20.100000000000001" customHeight="1" x14ac:dyDescent="0.3">
      <c r="A26" s="195" t="s">
        <v>58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45"/>
      <c r="N26" s="1"/>
      <c r="O26" s="114"/>
      <c r="P26" s="45"/>
      <c r="Q26" s="1"/>
      <c r="R26" s="114"/>
      <c r="S26" s="45"/>
      <c r="T26" s="1"/>
      <c r="U26" s="6"/>
      <c r="V26" s="45"/>
      <c r="W26" s="1"/>
      <c r="X26" s="114"/>
      <c r="Y26" s="47"/>
      <c r="Z26" s="125"/>
      <c r="AA26" s="125"/>
      <c r="AB26" s="124"/>
      <c r="AC26" s="131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6"/>
      <c r="AO26" s="114"/>
    </row>
    <row r="27" spans="1:41" s="42" customFormat="1" ht="20.100000000000001" customHeight="1" x14ac:dyDescent="0.3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45"/>
      <c r="N27" s="1"/>
      <c r="O27" s="114"/>
      <c r="P27" s="45"/>
      <c r="Q27" s="1"/>
      <c r="R27" s="114"/>
      <c r="S27" s="45"/>
      <c r="T27" s="1"/>
      <c r="U27" s="6"/>
      <c r="V27" s="45"/>
      <c r="W27" s="1"/>
      <c r="X27" s="114"/>
      <c r="Y27" s="47"/>
      <c r="Z27" s="125"/>
      <c r="AA27" s="125"/>
      <c r="AB27" s="124"/>
      <c r="AC27" s="132"/>
      <c r="AD27" s="126"/>
      <c r="AE27" s="126"/>
      <c r="AF27" s="126"/>
      <c r="AG27" s="128"/>
      <c r="AH27" s="128"/>
      <c r="AI27" s="128"/>
      <c r="AJ27" s="128"/>
      <c r="AK27" s="128"/>
      <c r="AL27" s="128"/>
      <c r="AM27" s="128"/>
      <c r="AN27" s="6"/>
      <c r="AO27" s="114"/>
    </row>
    <row r="28" spans="1:41" s="42" customFormat="1" ht="5.25" customHeight="1" x14ac:dyDescent="0.3">
      <c r="A28" s="114"/>
      <c r="B28" s="114"/>
      <c r="C28" s="114"/>
      <c r="D28" s="55"/>
      <c r="E28" s="114"/>
      <c r="F28" s="114"/>
      <c r="G28" s="114"/>
      <c r="H28" s="114"/>
      <c r="I28" s="114"/>
      <c r="J28" s="114"/>
      <c r="K28" s="114"/>
      <c r="L28" s="114"/>
      <c r="M28" s="45"/>
      <c r="N28" s="1"/>
      <c r="O28" s="114"/>
      <c r="P28" s="45"/>
      <c r="Q28" s="1"/>
      <c r="R28" s="114"/>
      <c r="S28" s="45"/>
      <c r="T28" s="1"/>
      <c r="U28" s="6"/>
      <c r="V28" s="45"/>
      <c r="W28" s="1"/>
      <c r="X28" s="114"/>
      <c r="Y28" s="47"/>
      <c r="Z28" s="1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14"/>
    </row>
    <row r="29" spans="1:41" s="42" customFormat="1" ht="5.25" customHeight="1" x14ac:dyDescent="0.3">
      <c r="A29" s="6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6"/>
      <c r="M29" s="7"/>
      <c r="N29" s="12"/>
      <c r="O29" s="6"/>
      <c r="P29" s="7"/>
      <c r="Q29" s="12"/>
      <c r="R29" s="6"/>
      <c r="S29" s="7"/>
      <c r="T29" s="12"/>
      <c r="U29" s="6"/>
      <c r="V29" s="7"/>
      <c r="W29" s="12"/>
      <c r="X29" s="6"/>
      <c r="Y29" s="7"/>
      <c r="Z29" s="12"/>
      <c r="AA29" s="6"/>
      <c r="AB29" s="7"/>
      <c r="AC29" s="6"/>
      <c r="AD29" s="6"/>
      <c r="AE29" s="13"/>
      <c r="AF29" s="14"/>
      <c r="AG29" s="14"/>
      <c r="AH29" s="14"/>
      <c r="AI29" s="14"/>
      <c r="AJ29" s="14"/>
      <c r="AK29" s="14"/>
      <c r="AL29" s="14"/>
      <c r="AM29" s="14"/>
      <c r="AN29" s="14"/>
      <c r="AO29" s="6"/>
    </row>
    <row r="30" spans="1:41" s="42" customFormat="1" ht="5.25" customHeight="1" x14ac:dyDescent="0.3">
      <c r="A30" s="6"/>
      <c r="B30" s="6"/>
      <c r="C30" s="6"/>
      <c r="D30" s="56"/>
      <c r="E30" s="6"/>
      <c r="F30" s="6"/>
      <c r="G30" s="6"/>
      <c r="H30" s="6"/>
      <c r="I30" s="6"/>
      <c r="J30" s="6"/>
      <c r="K30" s="6"/>
      <c r="L30" s="57"/>
      <c r="M30" s="7"/>
      <c r="N30" s="12"/>
      <c r="O30" s="6"/>
      <c r="P30" s="7"/>
      <c r="Q30" s="12"/>
      <c r="R30" s="6"/>
      <c r="S30" s="7"/>
      <c r="T30" s="12"/>
      <c r="U30" s="6"/>
      <c r="V30" s="7"/>
      <c r="W30" s="12"/>
      <c r="X30" s="6"/>
      <c r="Y30" s="7"/>
      <c r="Z30" s="12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s="42" customFormat="1" ht="5.25" customHeight="1" x14ac:dyDescent="0.3">
      <c r="A31" s="58"/>
      <c r="B31" s="6"/>
      <c r="C31" s="6"/>
      <c r="D31" s="56"/>
      <c r="E31" s="6"/>
      <c r="F31" s="6"/>
      <c r="G31" s="6"/>
      <c r="H31" s="6"/>
      <c r="I31" s="6"/>
      <c r="J31" s="6"/>
      <c r="K31" s="6"/>
      <c r="L31" s="57"/>
      <c r="M31" s="7"/>
      <c r="N31" s="12"/>
      <c r="O31" s="6"/>
      <c r="P31" s="7"/>
      <c r="Q31" s="12"/>
      <c r="R31" s="6"/>
      <c r="S31" s="7"/>
      <c r="T31" s="12"/>
      <c r="U31" s="6"/>
      <c r="V31" s="7"/>
      <c r="W31" s="12"/>
      <c r="X31" s="6"/>
      <c r="Y31" s="7"/>
      <c r="Z31" s="12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s="42" customFormat="1" ht="5.25" customHeight="1" thickBot="1" x14ac:dyDescent="0.35">
      <c r="A32" s="6"/>
      <c r="B32" s="6"/>
      <c r="C32" s="6"/>
      <c r="D32" s="56"/>
      <c r="E32" s="6"/>
      <c r="F32" s="6"/>
      <c r="G32" s="6"/>
      <c r="H32" s="6"/>
      <c r="I32" s="6"/>
      <c r="J32" s="6"/>
      <c r="K32" s="6"/>
      <c r="L32" s="6"/>
      <c r="M32" s="7"/>
      <c r="N32" s="12"/>
      <c r="O32" s="6"/>
      <c r="P32" s="7"/>
      <c r="Q32" s="12"/>
      <c r="R32" s="6"/>
      <c r="S32" s="7"/>
      <c r="T32" s="12"/>
      <c r="U32" s="6"/>
      <c r="V32" s="7"/>
      <c r="W32" s="12"/>
      <c r="X32" s="6"/>
      <c r="Y32" s="7"/>
      <c r="Z32" s="12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42" customFormat="1" ht="31.5" customHeight="1" thickBot="1" x14ac:dyDescent="0.35">
      <c r="A33" s="59" t="s">
        <v>11</v>
      </c>
      <c r="B33" s="187" t="s">
        <v>12</v>
      </c>
      <c r="C33" s="187" t="s">
        <v>13</v>
      </c>
      <c r="D33" s="187" t="s">
        <v>14</v>
      </c>
      <c r="E33" s="187" t="s">
        <v>15</v>
      </c>
      <c r="F33" s="190" t="s">
        <v>16</v>
      </c>
      <c r="G33" s="156" t="s">
        <v>2</v>
      </c>
      <c r="H33" s="156"/>
      <c r="I33" s="156"/>
      <c r="J33" s="193" t="s">
        <v>17</v>
      </c>
      <c r="K33" s="156"/>
      <c r="L33" s="194"/>
      <c r="M33" s="193" t="s">
        <v>18</v>
      </c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94"/>
      <c r="AD33" s="193" t="s">
        <v>4</v>
      </c>
      <c r="AE33" s="156"/>
      <c r="AF33" s="156"/>
      <c r="AG33" s="156"/>
      <c r="AH33" s="156"/>
      <c r="AI33" s="156"/>
      <c r="AJ33" s="156"/>
      <c r="AK33" s="156"/>
      <c r="AL33" s="156"/>
      <c r="AM33" s="194"/>
      <c r="AN33" s="171" t="s">
        <v>19</v>
      </c>
      <c r="AO33" s="174" t="s">
        <v>20</v>
      </c>
    </row>
    <row r="34" spans="1:41" s="42" customFormat="1" ht="19.5" customHeight="1" x14ac:dyDescent="0.3">
      <c r="A34" s="177" t="s">
        <v>21</v>
      </c>
      <c r="B34" s="188"/>
      <c r="C34" s="188"/>
      <c r="D34" s="188"/>
      <c r="E34" s="188"/>
      <c r="F34" s="191"/>
      <c r="G34" s="179" t="s">
        <v>22</v>
      </c>
      <c r="H34" s="181" t="s">
        <v>24</v>
      </c>
      <c r="I34" s="158" t="s">
        <v>25</v>
      </c>
      <c r="J34" s="183" t="s">
        <v>26</v>
      </c>
      <c r="K34" s="181" t="s">
        <v>24</v>
      </c>
      <c r="L34" s="158" t="s">
        <v>27</v>
      </c>
      <c r="M34" s="185" t="s">
        <v>28</v>
      </c>
      <c r="N34" s="186"/>
      <c r="O34" s="162"/>
      <c r="P34" s="162" t="s">
        <v>29</v>
      </c>
      <c r="Q34" s="162"/>
      <c r="R34" s="162"/>
      <c r="S34" s="162" t="s">
        <v>30</v>
      </c>
      <c r="T34" s="162"/>
      <c r="U34" s="162"/>
      <c r="V34" s="165" t="s">
        <v>31</v>
      </c>
      <c r="W34" s="161"/>
      <c r="X34" s="166"/>
      <c r="Y34" s="165" t="s">
        <v>32</v>
      </c>
      <c r="Z34" s="161"/>
      <c r="AA34" s="167" t="s">
        <v>33</v>
      </c>
      <c r="AB34" s="169" t="s">
        <v>34</v>
      </c>
      <c r="AC34" s="158" t="s">
        <v>35</v>
      </c>
      <c r="AD34" s="160" t="s">
        <v>36</v>
      </c>
      <c r="AE34" s="161"/>
      <c r="AF34" s="162" t="s">
        <v>37</v>
      </c>
      <c r="AG34" s="162"/>
      <c r="AH34" s="162" t="s">
        <v>38</v>
      </c>
      <c r="AI34" s="162"/>
      <c r="AJ34" s="162" t="s">
        <v>39</v>
      </c>
      <c r="AK34" s="162"/>
      <c r="AL34" s="163" t="s">
        <v>34</v>
      </c>
      <c r="AM34" s="158" t="s">
        <v>40</v>
      </c>
      <c r="AN34" s="172"/>
      <c r="AO34" s="175"/>
    </row>
    <row r="35" spans="1:41" s="42" customFormat="1" ht="19.5" customHeight="1" thickBot="1" x14ac:dyDescent="0.35">
      <c r="A35" s="178"/>
      <c r="B35" s="189"/>
      <c r="C35" s="189"/>
      <c r="D35" s="189"/>
      <c r="E35" s="189"/>
      <c r="F35" s="192"/>
      <c r="G35" s="180"/>
      <c r="H35" s="182"/>
      <c r="I35" s="159"/>
      <c r="J35" s="184"/>
      <c r="K35" s="182"/>
      <c r="L35" s="159"/>
      <c r="M35" s="15" t="s">
        <v>41</v>
      </c>
      <c r="N35" s="16" t="s">
        <v>24</v>
      </c>
      <c r="O35" s="17" t="s">
        <v>42</v>
      </c>
      <c r="P35" s="18" t="s">
        <v>41</v>
      </c>
      <c r="Q35" s="16" t="s">
        <v>24</v>
      </c>
      <c r="R35" s="17" t="s">
        <v>42</v>
      </c>
      <c r="S35" s="18" t="s">
        <v>41</v>
      </c>
      <c r="T35" s="16" t="s">
        <v>24</v>
      </c>
      <c r="U35" s="17" t="s">
        <v>42</v>
      </c>
      <c r="V35" s="18" t="s">
        <v>41</v>
      </c>
      <c r="W35" s="16" t="s">
        <v>24</v>
      </c>
      <c r="X35" s="17" t="s">
        <v>42</v>
      </c>
      <c r="Y35" s="18" t="s">
        <v>41</v>
      </c>
      <c r="Z35" s="16" t="s">
        <v>24</v>
      </c>
      <c r="AA35" s="168"/>
      <c r="AB35" s="170"/>
      <c r="AC35" s="159"/>
      <c r="AD35" s="15" t="s">
        <v>43</v>
      </c>
      <c r="AE35" s="19" t="s">
        <v>24</v>
      </c>
      <c r="AF35" s="18" t="s">
        <v>43</v>
      </c>
      <c r="AG35" s="19" t="s">
        <v>24</v>
      </c>
      <c r="AH35" s="18" t="s">
        <v>43</v>
      </c>
      <c r="AI35" s="19" t="s">
        <v>24</v>
      </c>
      <c r="AJ35" s="18" t="s">
        <v>43</v>
      </c>
      <c r="AK35" s="19" t="s">
        <v>24</v>
      </c>
      <c r="AL35" s="164"/>
      <c r="AM35" s="159"/>
      <c r="AN35" s="173"/>
      <c r="AO35" s="176"/>
    </row>
    <row r="36" spans="1:41" s="42" customFormat="1" ht="18.899999999999999" customHeight="1" x14ac:dyDescent="0.3">
      <c r="A36" s="60" t="s">
        <v>59</v>
      </c>
      <c r="B36" s="61">
        <v>219</v>
      </c>
      <c r="C36" s="61">
        <v>2009</v>
      </c>
      <c r="D36" s="62" t="s">
        <v>60</v>
      </c>
      <c r="E36" s="61">
        <v>3</v>
      </c>
      <c r="F36" s="63" t="s">
        <v>23</v>
      </c>
      <c r="G36" s="64">
        <v>3.3217592592592592E-4</v>
      </c>
      <c r="H36" s="20">
        <v>116</v>
      </c>
      <c r="I36" s="65" t="s">
        <v>48</v>
      </c>
      <c r="J36" s="66">
        <v>18.48</v>
      </c>
      <c r="K36" s="20">
        <v>1</v>
      </c>
      <c r="L36" s="65" t="s">
        <v>48</v>
      </c>
      <c r="M36" s="67">
        <v>5.2</v>
      </c>
      <c r="N36" s="20">
        <v>23</v>
      </c>
      <c r="O36" s="21" t="s">
        <v>48</v>
      </c>
      <c r="P36" s="68">
        <v>8.3000000000000007</v>
      </c>
      <c r="Q36" s="20">
        <v>123</v>
      </c>
      <c r="R36" s="21" t="s">
        <v>46</v>
      </c>
      <c r="S36" s="68">
        <v>6.55</v>
      </c>
      <c r="T36" s="20">
        <v>42</v>
      </c>
      <c r="U36" s="21" t="s">
        <v>48</v>
      </c>
      <c r="V36" s="68">
        <v>6.2</v>
      </c>
      <c r="W36" s="20">
        <v>37</v>
      </c>
      <c r="X36" s="21" t="s">
        <v>48</v>
      </c>
      <c r="Y36" s="68">
        <v>0</v>
      </c>
      <c r="Z36" s="20">
        <v>0</v>
      </c>
      <c r="AA36" s="22">
        <v>26.25</v>
      </c>
      <c r="AB36" s="23">
        <v>225</v>
      </c>
      <c r="AC36" s="65" t="s">
        <v>48</v>
      </c>
      <c r="AD36" s="66">
        <v>9.09</v>
      </c>
      <c r="AE36" s="20">
        <v>43</v>
      </c>
      <c r="AF36" s="69">
        <v>31.8</v>
      </c>
      <c r="AG36" s="20">
        <v>158</v>
      </c>
      <c r="AH36" s="69">
        <v>3.24</v>
      </c>
      <c r="AI36" s="20">
        <v>95</v>
      </c>
      <c r="AJ36" s="70">
        <v>7.1134259259259252E-4</v>
      </c>
      <c r="AK36" s="20">
        <v>43</v>
      </c>
      <c r="AL36" s="24">
        <v>339</v>
      </c>
      <c r="AM36" s="65" t="s">
        <v>46</v>
      </c>
      <c r="AN36" s="25">
        <v>681</v>
      </c>
      <c r="AO36" s="71" t="s">
        <v>46</v>
      </c>
    </row>
    <row r="37" spans="1:41" s="42" customFormat="1" ht="18.899999999999999" customHeight="1" x14ac:dyDescent="0.3">
      <c r="A37" s="72" t="s">
        <v>61</v>
      </c>
      <c r="B37" s="73">
        <v>220</v>
      </c>
      <c r="C37" s="73">
        <v>2009</v>
      </c>
      <c r="D37" s="74" t="s">
        <v>60</v>
      </c>
      <c r="E37" s="73">
        <v>3</v>
      </c>
      <c r="F37" s="75" t="s">
        <v>23</v>
      </c>
      <c r="G37" s="76">
        <v>3.0555555555555555E-4</v>
      </c>
      <c r="H37" s="26">
        <v>141</v>
      </c>
      <c r="I37" s="77" t="s">
        <v>46</v>
      </c>
      <c r="J37" s="78">
        <v>15.85</v>
      </c>
      <c r="K37" s="26">
        <v>1</v>
      </c>
      <c r="L37" s="79" t="s">
        <v>46</v>
      </c>
      <c r="M37" s="80">
        <v>6.25</v>
      </c>
      <c r="N37" s="26">
        <v>37</v>
      </c>
      <c r="O37" s="27" t="s">
        <v>46</v>
      </c>
      <c r="P37" s="81">
        <v>8.0500000000000007</v>
      </c>
      <c r="Q37" s="26">
        <v>104</v>
      </c>
      <c r="R37" s="27" t="s">
        <v>48</v>
      </c>
      <c r="S37" s="81">
        <v>6.6</v>
      </c>
      <c r="T37" s="26">
        <v>43</v>
      </c>
      <c r="U37" s="27" t="s">
        <v>46</v>
      </c>
      <c r="V37" s="81">
        <v>6.55</v>
      </c>
      <c r="W37" s="26">
        <v>42</v>
      </c>
      <c r="X37" s="27" t="s">
        <v>46</v>
      </c>
      <c r="Y37" s="81">
        <v>0</v>
      </c>
      <c r="Z37" s="26">
        <v>0</v>
      </c>
      <c r="AA37" s="28">
        <v>27.45</v>
      </c>
      <c r="AB37" s="29">
        <v>226</v>
      </c>
      <c r="AC37" s="79" t="s">
        <v>46</v>
      </c>
      <c r="AD37" s="78">
        <v>9.1999999999999993</v>
      </c>
      <c r="AE37" s="26">
        <v>38</v>
      </c>
      <c r="AF37" s="82">
        <v>27.33</v>
      </c>
      <c r="AG37" s="26">
        <v>122</v>
      </c>
      <c r="AH37" s="82">
        <v>3.04</v>
      </c>
      <c r="AI37" s="26">
        <v>70</v>
      </c>
      <c r="AJ37" s="83">
        <v>7.1064814814814819E-4</v>
      </c>
      <c r="AK37" s="26">
        <v>44</v>
      </c>
      <c r="AL37" s="30">
        <v>274</v>
      </c>
      <c r="AM37" s="79" t="s">
        <v>54</v>
      </c>
      <c r="AN37" s="31">
        <v>642</v>
      </c>
      <c r="AO37" s="84" t="s">
        <v>48</v>
      </c>
    </row>
    <row r="38" spans="1:41" s="42" customFormat="1" ht="18.899999999999999" customHeight="1" x14ac:dyDescent="0.3">
      <c r="A38" s="72" t="s">
        <v>62</v>
      </c>
      <c r="B38" s="73">
        <v>225</v>
      </c>
      <c r="C38" s="73">
        <v>2009</v>
      </c>
      <c r="D38" s="74" t="s">
        <v>63</v>
      </c>
      <c r="E38" s="73">
        <v>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>
        <v>8.84</v>
      </c>
      <c r="AE38" s="26">
        <v>62</v>
      </c>
      <c r="AF38" s="82">
        <v>27.58</v>
      </c>
      <c r="AG38" s="26">
        <v>124</v>
      </c>
      <c r="AH38" s="82">
        <v>3.01</v>
      </c>
      <c r="AI38" s="26">
        <v>67</v>
      </c>
      <c r="AJ38" s="83">
        <v>7.1215277777777781E-4</v>
      </c>
      <c r="AK38" s="26">
        <v>43</v>
      </c>
      <c r="AL38" s="30">
        <v>296</v>
      </c>
      <c r="AM38" s="79" t="s">
        <v>48</v>
      </c>
      <c r="AN38" s="31">
        <v>296</v>
      </c>
      <c r="AO38" s="84" t="s">
        <v>23</v>
      </c>
    </row>
    <row r="39" spans="1:41" s="42" customFormat="1" ht="18.899999999999999" customHeight="1" thickBot="1" x14ac:dyDescent="0.35">
      <c r="A39" s="85" t="s">
        <v>64</v>
      </c>
      <c r="B39" s="86">
        <v>224</v>
      </c>
      <c r="C39" s="86">
        <v>2009</v>
      </c>
      <c r="D39" s="87" t="s">
        <v>63</v>
      </c>
      <c r="E39" s="86">
        <v>3</v>
      </c>
      <c r="F39" s="88" t="s">
        <v>23</v>
      </c>
      <c r="G39" s="89" t="s">
        <v>23</v>
      </c>
      <c r="H39" s="32" t="s">
        <v>23</v>
      </c>
      <c r="I39" s="90" t="s">
        <v>23</v>
      </c>
      <c r="J39" s="91" t="s">
        <v>23</v>
      </c>
      <c r="K39" s="32" t="s">
        <v>23</v>
      </c>
      <c r="L39" s="92" t="s">
        <v>23</v>
      </c>
      <c r="M39" s="93" t="s">
        <v>23</v>
      </c>
      <c r="N39" s="32" t="s">
        <v>23</v>
      </c>
      <c r="O39" s="33" t="s">
        <v>23</v>
      </c>
      <c r="P39" s="94" t="s">
        <v>23</v>
      </c>
      <c r="Q39" s="32" t="s">
        <v>23</v>
      </c>
      <c r="R39" s="33" t="s">
        <v>23</v>
      </c>
      <c r="S39" s="94" t="s">
        <v>23</v>
      </c>
      <c r="T39" s="32" t="s">
        <v>23</v>
      </c>
      <c r="U39" s="33" t="s">
        <v>23</v>
      </c>
      <c r="V39" s="94" t="s">
        <v>23</v>
      </c>
      <c r="W39" s="32" t="s">
        <v>23</v>
      </c>
      <c r="X39" s="33" t="s">
        <v>23</v>
      </c>
      <c r="Y39" s="94" t="s">
        <v>23</v>
      </c>
      <c r="Z39" s="32" t="s">
        <v>23</v>
      </c>
      <c r="AA39" s="34" t="s">
        <v>23</v>
      </c>
      <c r="AB39" s="35" t="s">
        <v>23</v>
      </c>
      <c r="AC39" s="92" t="s">
        <v>23</v>
      </c>
      <c r="AD39" s="91">
        <v>9.9</v>
      </c>
      <c r="AE39" s="32">
        <v>19</v>
      </c>
      <c r="AF39" s="95">
        <v>19.489999999999998</v>
      </c>
      <c r="AG39" s="32">
        <v>63</v>
      </c>
      <c r="AH39" s="95">
        <v>3.1</v>
      </c>
      <c r="AI39" s="32">
        <v>78</v>
      </c>
      <c r="AJ39" s="96">
        <v>8.9710648148148147E-4</v>
      </c>
      <c r="AK39" s="32">
        <v>10</v>
      </c>
      <c r="AL39" s="36">
        <v>170</v>
      </c>
      <c r="AM39" s="92" t="s">
        <v>47</v>
      </c>
      <c r="AN39" s="37">
        <v>170</v>
      </c>
      <c r="AO39" s="97" t="s">
        <v>23</v>
      </c>
    </row>
    <row r="42" spans="1:41" x14ac:dyDescent="0.3">
      <c r="Z42" s="151"/>
      <c r="AA42" s="151"/>
      <c r="AB42" s="151"/>
      <c r="AC42" s="129"/>
      <c r="AD42" s="126"/>
      <c r="AE42" s="126"/>
      <c r="AF42" s="126"/>
      <c r="AG42" s="130"/>
      <c r="AH42" s="127"/>
      <c r="AI42" s="127"/>
      <c r="AJ42" s="129"/>
      <c r="AK42" s="126"/>
      <c r="AL42" s="126"/>
      <c r="AM42" s="126"/>
    </row>
    <row r="43" spans="1:41" s="42" customFormat="1" ht="20.100000000000001" customHeight="1" x14ac:dyDescent="0.3">
      <c r="A43" s="195" t="s">
        <v>66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45"/>
      <c r="N43" s="1"/>
      <c r="O43" s="114"/>
      <c r="P43" s="45"/>
      <c r="Q43" s="1"/>
      <c r="R43" s="114"/>
      <c r="S43" s="45"/>
      <c r="T43" s="1"/>
      <c r="U43" s="6"/>
      <c r="V43" s="45"/>
      <c r="W43" s="1"/>
      <c r="X43" s="114"/>
      <c r="Y43" s="47"/>
      <c r="Z43" s="125"/>
      <c r="AA43" s="125"/>
      <c r="AB43" s="124"/>
      <c r="AC43" s="131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6"/>
      <c r="AO43" s="114"/>
    </row>
    <row r="44" spans="1:41" s="42" customFormat="1" ht="20.100000000000001" customHeight="1" x14ac:dyDescent="0.3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45"/>
      <c r="N44" s="1"/>
      <c r="O44" s="114"/>
      <c r="P44" s="45"/>
      <c r="Q44" s="1"/>
      <c r="R44" s="114"/>
      <c r="S44" s="45"/>
      <c r="T44" s="1"/>
      <c r="U44" s="6"/>
      <c r="V44" s="45"/>
      <c r="W44" s="1"/>
      <c r="X44" s="114"/>
      <c r="Y44" s="47"/>
      <c r="Z44" s="125"/>
      <c r="AA44" s="125"/>
      <c r="AB44" s="124"/>
      <c r="AC44" s="132"/>
      <c r="AD44" s="126"/>
      <c r="AE44" s="126"/>
      <c r="AF44" s="126"/>
      <c r="AG44" s="128"/>
      <c r="AH44" s="128"/>
      <c r="AI44" s="128"/>
      <c r="AJ44" s="128"/>
      <c r="AK44" s="128"/>
      <c r="AL44" s="128"/>
      <c r="AM44" s="128"/>
      <c r="AN44" s="6"/>
      <c r="AO44" s="114"/>
    </row>
    <row r="45" spans="1:41" s="42" customFormat="1" ht="5.25" customHeight="1" x14ac:dyDescent="0.3">
      <c r="A45" s="114"/>
      <c r="B45" s="114"/>
      <c r="C45" s="114"/>
      <c r="D45" s="55"/>
      <c r="E45" s="114"/>
      <c r="F45" s="114"/>
      <c r="G45" s="114"/>
      <c r="H45" s="114"/>
      <c r="I45" s="114"/>
      <c r="J45" s="114"/>
      <c r="K45" s="114"/>
      <c r="L45" s="114"/>
      <c r="M45" s="45"/>
      <c r="N45" s="1"/>
      <c r="O45" s="114"/>
      <c r="P45" s="45"/>
      <c r="Q45" s="1"/>
      <c r="R45" s="114"/>
      <c r="S45" s="45"/>
      <c r="T45" s="1"/>
      <c r="U45" s="6"/>
      <c r="V45" s="45"/>
      <c r="W45" s="1"/>
      <c r="X45" s="114"/>
      <c r="Y45" s="47"/>
      <c r="Z45" s="1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14"/>
    </row>
    <row r="46" spans="1:41" s="42" customFormat="1" ht="5.25" customHeight="1" x14ac:dyDescent="0.3">
      <c r="A46" s="6"/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6"/>
      <c r="M46" s="7"/>
      <c r="N46" s="12"/>
      <c r="O46" s="6"/>
      <c r="P46" s="7"/>
      <c r="Q46" s="12"/>
      <c r="R46" s="6"/>
      <c r="S46" s="7"/>
      <c r="T46" s="12"/>
      <c r="U46" s="6"/>
      <c r="V46" s="7"/>
      <c r="W46" s="12"/>
      <c r="X46" s="6"/>
      <c r="Y46" s="7"/>
      <c r="Z46" s="12"/>
      <c r="AA46" s="6"/>
      <c r="AB46" s="7"/>
      <c r="AC46" s="6"/>
      <c r="AD46" s="6"/>
      <c r="AE46" s="13"/>
      <c r="AF46" s="14"/>
      <c r="AG46" s="14"/>
      <c r="AH46" s="14"/>
      <c r="AI46" s="14"/>
      <c r="AJ46" s="14"/>
      <c r="AK46" s="14"/>
      <c r="AL46" s="14"/>
      <c r="AM46" s="14"/>
      <c r="AN46" s="14"/>
      <c r="AO46" s="6"/>
    </row>
    <row r="47" spans="1:41" s="42" customFormat="1" ht="5.25" customHeight="1" x14ac:dyDescent="0.3">
      <c r="A47" s="6"/>
      <c r="B47" s="6"/>
      <c r="C47" s="6"/>
      <c r="D47" s="56"/>
      <c r="E47" s="6"/>
      <c r="F47" s="6"/>
      <c r="G47" s="6"/>
      <c r="H47" s="6"/>
      <c r="I47" s="6"/>
      <c r="J47" s="6"/>
      <c r="K47" s="6"/>
      <c r="L47" s="57"/>
      <c r="M47" s="7"/>
      <c r="N47" s="12"/>
      <c r="O47" s="6"/>
      <c r="P47" s="7"/>
      <c r="Q47" s="12"/>
      <c r="R47" s="6"/>
      <c r="S47" s="7"/>
      <c r="T47" s="12"/>
      <c r="U47" s="6"/>
      <c r="V47" s="7"/>
      <c r="W47" s="12"/>
      <c r="X47" s="6"/>
      <c r="Y47" s="7"/>
      <c r="Z47" s="12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s="42" customFormat="1" ht="5.25" customHeight="1" x14ac:dyDescent="0.3">
      <c r="A48" s="58"/>
      <c r="B48" s="6"/>
      <c r="C48" s="6"/>
      <c r="D48" s="56"/>
      <c r="E48" s="6"/>
      <c r="F48" s="6"/>
      <c r="G48" s="6"/>
      <c r="H48" s="6"/>
      <c r="I48" s="6"/>
      <c r="J48" s="6"/>
      <c r="K48" s="6"/>
      <c r="L48" s="57"/>
      <c r="M48" s="7"/>
      <c r="N48" s="12"/>
      <c r="O48" s="6"/>
      <c r="P48" s="7"/>
      <c r="Q48" s="12"/>
      <c r="R48" s="6"/>
      <c r="S48" s="7"/>
      <c r="T48" s="12"/>
      <c r="U48" s="6"/>
      <c r="V48" s="7"/>
      <c r="W48" s="12"/>
      <c r="X48" s="6"/>
      <c r="Y48" s="7"/>
      <c r="Z48" s="12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s="42" customFormat="1" ht="5.25" customHeight="1" thickBot="1" x14ac:dyDescent="0.35">
      <c r="A49" s="6"/>
      <c r="B49" s="6"/>
      <c r="C49" s="6"/>
      <c r="D49" s="56"/>
      <c r="E49" s="6"/>
      <c r="F49" s="6"/>
      <c r="G49" s="6"/>
      <c r="H49" s="6"/>
      <c r="I49" s="6"/>
      <c r="J49" s="6"/>
      <c r="K49" s="6"/>
      <c r="L49" s="6"/>
      <c r="M49" s="7"/>
      <c r="N49" s="12"/>
      <c r="O49" s="6"/>
      <c r="P49" s="7"/>
      <c r="Q49" s="12"/>
      <c r="R49" s="6"/>
      <c r="S49" s="7"/>
      <c r="T49" s="12"/>
      <c r="U49" s="6"/>
      <c r="V49" s="7"/>
      <c r="W49" s="12"/>
      <c r="X49" s="6"/>
      <c r="Y49" s="7"/>
      <c r="Z49" s="12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s="42" customFormat="1" ht="31.5" customHeight="1" thickBot="1" x14ac:dyDescent="0.35">
      <c r="A50" s="59" t="s">
        <v>11</v>
      </c>
      <c r="B50" s="187" t="s">
        <v>12</v>
      </c>
      <c r="C50" s="187" t="s">
        <v>13</v>
      </c>
      <c r="D50" s="187" t="s">
        <v>14</v>
      </c>
      <c r="E50" s="187" t="s">
        <v>15</v>
      </c>
      <c r="F50" s="190" t="s">
        <v>16</v>
      </c>
      <c r="G50" s="156" t="s">
        <v>2</v>
      </c>
      <c r="H50" s="156"/>
      <c r="I50" s="156"/>
      <c r="J50" s="193" t="s">
        <v>17</v>
      </c>
      <c r="K50" s="156"/>
      <c r="L50" s="194"/>
      <c r="M50" s="193" t="s">
        <v>18</v>
      </c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94"/>
      <c r="AD50" s="193" t="s">
        <v>4</v>
      </c>
      <c r="AE50" s="156"/>
      <c r="AF50" s="156"/>
      <c r="AG50" s="156"/>
      <c r="AH50" s="156"/>
      <c r="AI50" s="156"/>
      <c r="AJ50" s="156"/>
      <c r="AK50" s="156"/>
      <c r="AL50" s="156"/>
      <c r="AM50" s="194"/>
      <c r="AN50" s="171" t="s">
        <v>19</v>
      </c>
      <c r="AO50" s="174" t="s">
        <v>20</v>
      </c>
    </row>
    <row r="51" spans="1:41" s="42" customFormat="1" ht="19.5" customHeight="1" x14ac:dyDescent="0.3">
      <c r="A51" s="177" t="s">
        <v>21</v>
      </c>
      <c r="B51" s="188"/>
      <c r="C51" s="188"/>
      <c r="D51" s="188"/>
      <c r="E51" s="188"/>
      <c r="F51" s="191"/>
      <c r="G51" s="179" t="s">
        <v>67</v>
      </c>
      <c r="H51" s="181" t="s">
        <v>24</v>
      </c>
      <c r="I51" s="158" t="s">
        <v>25</v>
      </c>
      <c r="J51" s="183" t="s">
        <v>26</v>
      </c>
      <c r="K51" s="181" t="s">
        <v>24</v>
      </c>
      <c r="L51" s="158" t="s">
        <v>27</v>
      </c>
      <c r="M51" s="185" t="s">
        <v>28</v>
      </c>
      <c r="N51" s="186"/>
      <c r="O51" s="162"/>
      <c r="P51" s="162" t="s">
        <v>29</v>
      </c>
      <c r="Q51" s="162"/>
      <c r="R51" s="162"/>
      <c r="S51" s="162" t="s">
        <v>30</v>
      </c>
      <c r="T51" s="162"/>
      <c r="U51" s="162"/>
      <c r="V51" s="165" t="s">
        <v>31</v>
      </c>
      <c r="W51" s="161"/>
      <c r="X51" s="166"/>
      <c r="Y51" s="165" t="s">
        <v>32</v>
      </c>
      <c r="Z51" s="161"/>
      <c r="AA51" s="167" t="s">
        <v>33</v>
      </c>
      <c r="AB51" s="169" t="s">
        <v>34</v>
      </c>
      <c r="AC51" s="158" t="s">
        <v>35</v>
      </c>
      <c r="AD51" s="160" t="s">
        <v>68</v>
      </c>
      <c r="AE51" s="161"/>
      <c r="AF51" s="162" t="s">
        <v>37</v>
      </c>
      <c r="AG51" s="162"/>
      <c r="AH51" s="162" t="s">
        <v>38</v>
      </c>
      <c r="AI51" s="162"/>
      <c r="AJ51" s="162" t="s">
        <v>69</v>
      </c>
      <c r="AK51" s="162"/>
      <c r="AL51" s="163" t="s">
        <v>34</v>
      </c>
      <c r="AM51" s="158" t="s">
        <v>40</v>
      </c>
      <c r="AN51" s="172"/>
      <c r="AO51" s="175"/>
    </row>
    <row r="52" spans="1:41" s="42" customFormat="1" ht="19.5" customHeight="1" thickBot="1" x14ac:dyDescent="0.35">
      <c r="A52" s="178"/>
      <c r="B52" s="189"/>
      <c r="C52" s="189"/>
      <c r="D52" s="189"/>
      <c r="E52" s="189"/>
      <c r="F52" s="192"/>
      <c r="G52" s="180"/>
      <c r="H52" s="182"/>
      <c r="I52" s="159"/>
      <c r="J52" s="184"/>
      <c r="K52" s="182"/>
      <c r="L52" s="159"/>
      <c r="M52" s="15" t="s">
        <v>41</v>
      </c>
      <c r="N52" s="16" t="s">
        <v>24</v>
      </c>
      <c r="O52" s="17" t="s">
        <v>42</v>
      </c>
      <c r="P52" s="18" t="s">
        <v>41</v>
      </c>
      <c r="Q52" s="16" t="s">
        <v>24</v>
      </c>
      <c r="R52" s="17" t="s">
        <v>42</v>
      </c>
      <c r="S52" s="18" t="s">
        <v>41</v>
      </c>
      <c r="T52" s="16" t="s">
        <v>24</v>
      </c>
      <c r="U52" s="17" t="s">
        <v>42</v>
      </c>
      <c r="V52" s="18" t="s">
        <v>41</v>
      </c>
      <c r="W52" s="16" t="s">
        <v>24</v>
      </c>
      <c r="X52" s="17" t="s">
        <v>42</v>
      </c>
      <c r="Y52" s="18" t="s">
        <v>41</v>
      </c>
      <c r="Z52" s="16" t="s">
        <v>24</v>
      </c>
      <c r="AA52" s="168"/>
      <c r="AB52" s="170"/>
      <c r="AC52" s="159"/>
      <c r="AD52" s="15" t="s">
        <v>43</v>
      </c>
      <c r="AE52" s="19" t="s">
        <v>24</v>
      </c>
      <c r="AF52" s="18" t="s">
        <v>43</v>
      </c>
      <c r="AG52" s="19" t="s">
        <v>24</v>
      </c>
      <c r="AH52" s="18" t="s">
        <v>43</v>
      </c>
      <c r="AI52" s="19" t="s">
        <v>24</v>
      </c>
      <c r="AJ52" s="18" t="s">
        <v>43</v>
      </c>
      <c r="AK52" s="19" t="s">
        <v>24</v>
      </c>
      <c r="AL52" s="164"/>
      <c r="AM52" s="159"/>
      <c r="AN52" s="173"/>
      <c r="AO52" s="176"/>
    </row>
    <row r="53" spans="1:41" s="42" customFormat="1" ht="18.899999999999999" customHeight="1" x14ac:dyDescent="0.3">
      <c r="A53" s="60" t="s">
        <v>70</v>
      </c>
      <c r="B53" s="61">
        <v>326</v>
      </c>
      <c r="C53" s="61">
        <v>2007</v>
      </c>
      <c r="D53" s="62" t="s">
        <v>45</v>
      </c>
      <c r="E53" s="61">
        <v>3</v>
      </c>
      <c r="F53" s="63"/>
      <c r="G53" s="64">
        <v>5.7037037037037039E-4</v>
      </c>
      <c r="H53" s="20">
        <v>219</v>
      </c>
      <c r="I53" s="65" t="s">
        <v>48</v>
      </c>
      <c r="J53" s="66">
        <v>5.87</v>
      </c>
      <c r="K53" s="20">
        <v>248</v>
      </c>
      <c r="L53" s="65" t="s">
        <v>46</v>
      </c>
      <c r="M53" s="67">
        <v>8.8000000000000007</v>
      </c>
      <c r="N53" s="20">
        <v>317</v>
      </c>
      <c r="O53" s="21" t="s">
        <v>48</v>
      </c>
      <c r="P53" s="68">
        <v>9.5</v>
      </c>
      <c r="Q53" s="20">
        <v>458</v>
      </c>
      <c r="R53" s="21" t="s">
        <v>46</v>
      </c>
      <c r="S53" s="68">
        <v>9.1999999999999993</v>
      </c>
      <c r="T53" s="20">
        <v>390</v>
      </c>
      <c r="U53" s="21" t="s">
        <v>48</v>
      </c>
      <c r="V53" s="68">
        <v>9.1999999999999993</v>
      </c>
      <c r="W53" s="20">
        <v>390</v>
      </c>
      <c r="X53" s="21" t="s">
        <v>48</v>
      </c>
      <c r="Y53" s="68">
        <v>8.65</v>
      </c>
      <c r="Z53" s="20">
        <v>294</v>
      </c>
      <c r="AA53" s="22">
        <v>45.35</v>
      </c>
      <c r="AB53" s="23">
        <v>1849</v>
      </c>
      <c r="AC53" s="65" t="s">
        <v>48</v>
      </c>
      <c r="AD53" s="66">
        <v>9.61</v>
      </c>
      <c r="AE53" s="20">
        <v>143</v>
      </c>
      <c r="AF53" s="69">
        <v>39.299999999999997</v>
      </c>
      <c r="AG53" s="20">
        <v>218</v>
      </c>
      <c r="AH53" s="69">
        <v>3.48</v>
      </c>
      <c r="AI53" s="20">
        <v>127</v>
      </c>
      <c r="AJ53" s="70">
        <v>2.225E-3</v>
      </c>
      <c r="AK53" s="20">
        <v>138</v>
      </c>
      <c r="AL53" s="24">
        <v>626</v>
      </c>
      <c r="AM53" s="65" t="s">
        <v>46</v>
      </c>
      <c r="AN53" s="25">
        <v>2942</v>
      </c>
      <c r="AO53" s="71" t="s">
        <v>46</v>
      </c>
    </row>
    <row r="54" spans="1:41" s="42" customFormat="1" ht="18.899999999999999" customHeight="1" thickBot="1" x14ac:dyDescent="0.35">
      <c r="A54" s="85" t="s">
        <v>71</v>
      </c>
      <c r="B54" s="86">
        <v>327</v>
      </c>
      <c r="C54" s="86">
        <v>2007</v>
      </c>
      <c r="D54" s="87" t="s">
        <v>45</v>
      </c>
      <c r="E54" s="86">
        <v>3</v>
      </c>
      <c r="F54" s="88"/>
      <c r="G54" s="89">
        <v>5.1620370370370372E-4</v>
      </c>
      <c r="H54" s="32">
        <v>265</v>
      </c>
      <c r="I54" s="90" t="s">
        <v>46</v>
      </c>
      <c r="J54" s="91">
        <v>8.44</v>
      </c>
      <c r="K54" s="32">
        <v>128</v>
      </c>
      <c r="L54" s="92" t="s">
        <v>48</v>
      </c>
      <c r="M54" s="93">
        <v>9.3000000000000007</v>
      </c>
      <c r="N54" s="32">
        <v>411</v>
      </c>
      <c r="O54" s="33" t="s">
        <v>46</v>
      </c>
      <c r="P54" s="94">
        <v>9.1999999999999993</v>
      </c>
      <c r="Q54" s="32">
        <v>390</v>
      </c>
      <c r="R54" s="33" t="s">
        <v>48</v>
      </c>
      <c r="S54" s="94">
        <v>9.5</v>
      </c>
      <c r="T54" s="32">
        <v>458</v>
      </c>
      <c r="U54" s="33" t="s">
        <v>46</v>
      </c>
      <c r="V54" s="94">
        <v>9.4499999999999993</v>
      </c>
      <c r="W54" s="32">
        <v>445</v>
      </c>
      <c r="X54" s="33" t="s">
        <v>46</v>
      </c>
      <c r="Y54" s="94">
        <v>8.5500000000000007</v>
      </c>
      <c r="Z54" s="32">
        <v>280</v>
      </c>
      <c r="AA54" s="34">
        <v>46</v>
      </c>
      <c r="AB54" s="35">
        <v>1984</v>
      </c>
      <c r="AC54" s="92" t="s">
        <v>46</v>
      </c>
      <c r="AD54" s="91">
        <v>9.92</v>
      </c>
      <c r="AE54" s="32">
        <v>98</v>
      </c>
      <c r="AF54" s="95">
        <v>31.07</v>
      </c>
      <c r="AG54" s="32">
        <v>152</v>
      </c>
      <c r="AH54" s="95">
        <v>3.19</v>
      </c>
      <c r="AI54" s="32">
        <v>89</v>
      </c>
      <c r="AJ54" s="96">
        <v>2.2482638888888886E-3</v>
      </c>
      <c r="AK54" s="32">
        <v>126</v>
      </c>
      <c r="AL54" s="36">
        <v>465</v>
      </c>
      <c r="AM54" s="92" t="s">
        <v>48</v>
      </c>
      <c r="AN54" s="37">
        <v>2842</v>
      </c>
      <c r="AO54" s="97" t="s">
        <v>48</v>
      </c>
    </row>
    <row r="57" spans="1:41" x14ac:dyDescent="0.3">
      <c r="Z57" s="151"/>
      <c r="AA57" s="151"/>
      <c r="AB57" s="151"/>
      <c r="AC57" s="129"/>
      <c r="AD57" s="126"/>
      <c r="AE57" s="126"/>
      <c r="AF57" s="126"/>
      <c r="AG57" s="130"/>
      <c r="AH57" s="127"/>
      <c r="AI57" s="127"/>
      <c r="AJ57" s="129"/>
      <c r="AK57" s="126"/>
      <c r="AL57" s="126"/>
      <c r="AM57" s="126"/>
    </row>
    <row r="58" spans="1:41" s="42" customFormat="1" ht="20.100000000000001" customHeight="1" x14ac:dyDescent="0.3">
      <c r="A58" s="195" t="s">
        <v>73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45"/>
      <c r="N58" s="1"/>
      <c r="O58" s="114"/>
      <c r="P58" s="45"/>
      <c r="Q58" s="1"/>
      <c r="R58" s="114"/>
      <c r="S58" s="45"/>
      <c r="T58" s="1"/>
      <c r="U58" s="6"/>
      <c r="V58" s="45"/>
      <c r="W58" s="1"/>
      <c r="X58" s="114"/>
      <c r="Y58" s="47"/>
      <c r="Z58" s="125"/>
      <c r="AA58" s="125"/>
      <c r="AB58" s="124"/>
      <c r="AC58" s="131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6"/>
      <c r="AO58" s="114"/>
    </row>
    <row r="59" spans="1:41" s="42" customFormat="1" ht="20.100000000000001" customHeight="1" x14ac:dyDescent="0.3">
      <c r="A59" s="196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45"/>
      <c r="N59" s="1"/>
      <c r="O59" s="114"/>
      <c r="P59" s="45"/>
      <c r="Q59" s="1"/>
      <c r="R59" s="114"/>
      <c r="S59" s="45"/>
      <c r="T59" s="1"/>
      <c r="U59" s="6"/>
      <c r="V59" s="45"/>
      <c r="W59" s="1"/>
      <c r="X59" s="114"/>
      <c r="Y59" s="47"/>
      <c r="Z59" s="125"/>
      <c r="AA59" s="125"/>
      <c r="AB59" s="124"/>
      <c r="AC59" s="132"/>
      <c r="AD59" s="126"/>
      <c r="AE59" s="126"/>
      <c r="AF59" s="126"/>
      <c r="AG59" s="128"/>
      <c r="AH59" s="128"/>
      <c r="AI59" s="128"/>
      <c r="AJ59" s="128"/>
      <c r="AK59" s="128"/>
      <c r="AL59" s="128"/>
      <c r="AM59" s="128"/>
      <c r="AN59" s="6"/>
      <c r="AO59" s="114"/>
    </row>
    <row r="60" spans="1:41" s="42" customFormat="1" ht="5.25" customHeight="1" x14ac:dyDescent="0.3">
      <c r="A60" s="114"/>
      <c r="B60" s="114"/>
      <c r="C60" s="114"/>
      <c r="D60" s="55"/>
      <c r="E60" s="114"/>
      <c r="F60" s="114"/>
      <c r="G60" s="114"/>
      <c r="H60" s="114"/>
      <c r="I60" s="114"/>
      <c r="J60" s="114"/>
      <c r="K60" s="114"/>
      <c r="L60" s="114"/>
      <c r="M60" s="45"/>
      <c r="N60" s="1"/>
      <c r="O60" s="114"/>
      <c r="P60" s="45"/>
      <c r="Q60" s="1"/>
      <c r="R60" s="114"/>
      <c r="S60" s="45"/>
      <c r="T60" s="1"/>
      <c r="U60" s="6"/>
      <c r="V60" s="45"/>
      <c r="W60" s="1"/>
      <c r="X60" s="114"/>
      <c r="Y60" s="47"/>
      <c r="Z60" s="1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114"/>
    </row>
    <row r="61" spans="1:41" s="42" customFormat="1" ht="5.25" customHeight="1" x14ac:dyDescent="0.3">
      <c r="A61" s="6"/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6"/>
      <c r="M61" s="7"/>
      <c r="N61" s="12"/>
      <c r="O61" s="6"/>
      <c r="P61" s="7"/>
      <c r="Q61" s="12"/>
      <c r="R61" s="6"/>
      <c r="S61" s="7"/>
      <c r="T61" s="12"/>
      <c r="U61" s="6"/>
      <c r="V61" s="7"/>
      <c r="W61" s="12"/>
      <c r="X61" s="6"/>
      <c r="Y61" s="7"/>
      <c r="Z61" s="12"/>
      <c r="AA61" s="6"/>
      <c r="AB61" s="7"/>
      <c r="AC61" s="6"/>
      <c r="AD61" s="6"/>
      <c r="AE61" s="13"/>
      <c r="AF61" s="14"/>
      <c r="AG61" s="14"/>
      <c r="AH61" s="14"/>
      <c r="AI61" s="14"/>
      <c r="AJ61" s="14"/>
      <c r="AK61" s="14"/>
      <c r="AL61" s="14"/>
      <c r="AM61" s="14"/>
      <c r="AN61" s="14"/>
      <c r="AO61" s="6"/>
    </row>
    <row r="62" spans="1:41" s="42" customFormat="1" ht="5.25" customHeight="1" x14ac:dyDescent="0.3">
      <c r="A62" s="6"/>
      <c r="B62" s="6"/>
      <c r="C62" s="6"/>
      <c r="D62" s="56"/>
      <c r="E62" s="6"/>
      <c r="F62" s="6"/>
      <c r="G62" s="6"/>
      <c r="H62" s="6"/>
      <c r="I62" s="6"/>
      <c r="J62" s="6"/>
      <c r="K62" s="6"/>
      <c r="L62" s="57"/>
      <c r="M62" s="7"/>
      <c r="N62" s="12"/>
      <c r="O62" s="6"/>
      <c r="P62" s="7"/>
      <c r="Q62" s="12"/>
      <c r="R62" s="6"/>
      <c r="S62" s="7"/>
      <c r="T62" s="12"/>
      <c r="U62" s="6"/>
      <c r="V62" s="7"/>
      <c r="W62" s="12"/>
      <c r="X62" s="6"/>
      <c r="Y62" s="7"/>
      <c r="Z62" s="12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s="42" customFormat="1" ht="5.25" customHeight="1" x14ac:dyDescent="0.3">
      <c r="A63" s="58"/>
      <c r="B63" s="6"/>
      <c r="C63" s="6"/>
      <c r="D63" s="56"/>
      <c r="E63" s="6"/>
      <c r="F63" s="6"/>
      <c r="G63" s="6"/>
      <c r="H63" s="6"/>
      <c r="I63" s="6"/>
      <c r="J63" s="6"/>
      <c r="K63" s="6"/>
      <c r="L63" s="57"/>
      <c r="M63" s="7"/>
      <c r="N63" s="12"/>
      <c r="O63" s="6"/>
      <c r="P63" s="7"/>
      <c r="Q63" s="12"/>
      <c r="R63" s="6"/>
      <c r="S63" s="7"/>
      <c r="T63" s="12"/>
      <c r="U63" s="6"/>
      <c r="V63" s="7"/>
      <c r="W63" s="12"/>
      <c r="X63" s="6"/>
      <c r="Y63" s="7"/>
      <c r="Z63" s="12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s="42" customFormat="1" ht="5.25" customHeight="1" thickBot="1" x14ac:dyDescent="0.35">
      <c r="A64" s="6"/>
      <c r="B64" s="6"/>
      <c r="C64" s="6"/>
      <c r="D64" s="56"/>
      <c r="E64" s="6"/>
      <c r="F64" s="6"/>
      <c r="G64" s="6"/>
      <c r="H64" s="6"/>
      <c r="I64" s="6"/>
      <c r="J64" s="6"/>
      <c r="K64" s="6"/>
      <c r="L64" s="6"/>
      <c r="M64" s="7"/>
      <c r="N64" s="12"/>
      <c r="O64" s="6"/>
      <c r="P64" s="7"/>
      <c r="Q64" s="12"/>
      <c r="R64" s="6"/>
      <c r="S64" s="7"/>
      <c r="T64" s="12"/>
      <c r="U64" s="6"/>
      <c r="V64" s="7"/>
      <c r="W64" s="12"/>
      <c r="X64" s="6"/>
      <c r="Y64" s="7"/>
      <c r="Z64" s="12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s="42" customFormat="1" ht="31.5" customHeight="1" thickBot="1" x14ac:dyDescent="0.35">
      <c r="A65" s="59" t="s">
        <v>11</v>
      </c>
      <c r="B65" s="187" t="s">
        <v>12</v>
      </c>
      <c r="C65" s="187" t="s">
        <v>13</v>
      </c>
      <c r="D65" s="187" t="s">
        <v>14</v>
      </c>
      <c r="E65" s="187" t="s">
        <v>15</v>
      </c>
      <c r="F65" s="190" t="s">
        <v>16</v>
      </c>
      <c r="G65" s="156" t="s">
        <v>2</v>
      </c>
      <c r="H65" s="156"/>
      <c r="I65" s="156"/>
      <c r="J65" s="193" t="s">
        <v>17</v>
      </c>
      <c r="K65" s="156"/>
      <c r="L65" s="194"/>
      <c r="M65" s="193" t="s">
        <v>18</v>
      </c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94"/>
      <c r="AD65" s="193" t="s">
        <v>4</v>
      </c>
      <c r="AE65" s="156"/>
      <c r="AF65" s="156"/>
      <c r="AG65" s="156"/>
      <c r="AH65" s="156"/>
      <c r="AI65" s="156"/>
      <c r="AJ65" s="156"/>
      <c r="AK65" s="156"/>
      <c r="AL65" s="156"/>
      <c r="AM65" s="194"/>
      <c r="AN65" s="171" t="s">
        <v>19</v>
      </c>
      <c r="AO65" s="174" t="s">
        <v>20</v>
      </c>
    </row>
    <row r="66" spans="1:41" s="42" customFormat="1" ht="19.5" customHeight="1" x14ac:dyDescent="0.3">
      <c r="A66" s="177" t="s">
        <v>21</v>
      </c>
      <c r="B66" s="188"/>
      <c r="C66" s="188"/>
      <c r="D66" s="188"/>
      <c r="E66" s="188"/>
      <c r="F66" s="191"/>
      <c r="G66" s="179" t="s">
        <v>67</v>
      </c>
      <c r="H66" s="181" t="s">
        <v>24</v>
      </c>
      <c r="I66" s="158" t="s">
        <v>25</v>
      </c>
      <c r="J66" s="183" t="s">
        <v>26</v>
      </c>
      <c r="K66" s="181" t="s">
        <v>24</v>
      </c>
      <c r="L66" s="158" t="s">
        <v>27</v>
      </c>
      <c r="M66" s="185" t="s">
        <v>28</v>
      </c>
      <c r="N66" s="186"/>
      <c r="O66" s="162"/>
      <c r="P66" s="162" t="s">
        <v>29</v>
      </c>
      <c r="Q66" s="162"/>
      <c r="R66" s="162"/>
      <c r="S66" s="162" t="s">
        <v>30</v>
      </c>
      <c r="T66" s="162"/>
      <c r="U66" s="162"/>
      <c r="V66" s="165" t="s">
        <v>31</v>
      </c>
      <c r="W66" s="161"/>
      <c r="X66" s="166"/>
      <c r="Y66" s="165" t="s">
        <v>32</v>
      </c>
      <c r="Z66" s="161"/>
      <c r="AA66" s="167" t="s">
        <v>33</v>
      </c>
      <c r="AB66" s="169" t="s">
        <v>34</v>
      </c>
      <c r="AC66" s="158" t="s">
        <v>35</v>
      </c>
      <c r="AD66" s="160" t="s">
        <v>68</v>
      </c>
      <c r="AE66" s="161"/>
      <c r="AF66" s="162" t="s">
        <v>37</v>
      </c>
      <c r="AG66" s="162"/>
      <c r="AH66" s="162" t="s">
        <v>38</v>
      </c>
      <c r="AI66" s="162"/>
      <c r="AJ66" s="162" t="s">
        <v>69</v>
      </c>
      <c r="AK66" s="162"/>
      <c r="AL66" s="163" t="s">
        <v>34</v>
      </c>
      <c r="AM66" s="158" t="s">
        <v>40</v>
      </c>
      <c r="AN66" s="172"/>
      <c r="AO66" s="175"/>
    </row>
    <row r="67" spans="1:41" s="42" customFormat="1" ht="19.5" customHeight="1" thickBot="1" x14ac:dyDescent="0.35">
      <c r="A67" s="178"/>
      <c r="B67" s="189"/>
      <c r="C67" s="189"/>
      <c r="D67" s="189"/>
      <c r="E67" s="189"/>
      <c r="F67" s="192"/>
      <c r="G67" s="180"/>
      <c r="H67" s="182"/>
      <c r="I67" s="159"/>
      <c r="J67" s="184"/>
      <c r="K67" s="182"/>
      <c r="L67" s="159"/>
      <c r="M67" s="15" t="s">
        <v>41</v>
      </c>
      <c r="N67" s="16" t="s">
        <v>24</v>
      </c>
      <c r="O67" s="17" t="s">
        <v>42</v>
      </c>
      <c r="P67" s="18" t="s">
        <v>41</v>
      </c>
      <c r="Q67" s="16" t="s">
        <v>24</v>
      </c>
      <c r="R67" s="17" t="s">
        <v>42</v>
      </c>
      <c r="S67" s="18" t="s">
        <v>41</v>
      </c>
      <c r="T67" s="16" t="s">
        <v>24</v>
      </c>
      <c r="U67" s="17" t="s">
        <v>42</v>
      </c>
      <c r="V67" s="18" t="s">
        <v>41</v>
      </c>
      <c r="W67" s="16" t="s">
        <v>24</v>
      </c>
      <c r="X67" s="17" t="s">
        <v>42</v>
      </c>
      <c r="Y67" s="18" t="s">
        <v>41</v>
      </c>
      <c r="Z67" s="16" t="s">
        <v>24</v>
      </c>
      <c r="AA67" s="168"/>
      <c r="AB67" s="170"/>
      <c r="AC67" s="159"/>
      <c r="AD67" s="15" t="s">
        <v>43</v>
      </c>
      <c r="AE67" s="19" t="s">
        <v>24</v>
      </c>
      <c r="AF67" s="18" t="s">
        <v>43</v>
      </c>
      <c r="AG67" s="19" t="s">
        <v>24</v>
      </c>
      <c r="AH67" s="18" t="s">
        <v>43</v>
      </c>
      <c r="AI67" s="19" t="s">
        <v>24</v>
      </c>
      <c r="AJ67" s="18" t="s">
        <v>43</v>
      </c>
      <c r="AK67" s="19" t="s">
        <v>24</v>
      </c>
      <c r="AL67" s="164"/>
      <c r="AM67" s="159"/>
      <c r="AN67" s="173"/>
      <c r="AO67" s="176"/>
    </row>
    <row r="68" spans="1:41" s="42" customFormat="1" ht="18.899999999999999" customHeight="1" thickBot="1" x14ac:dyDescent="0.35">
      <c r="A68" s="133" t="s">
        <v>75</v>
      </c>
      <c r="B68" s="134">
        <v>275</v>
      </c>
      <c r="C68" s="134">
        <v>2005</v>
      </c>
      <c r="D68" s="135" t="s">
        <v>76</v>
      </c>
      <c r="E68" s="134">
        <v>3</v>
      </c>
      <c r="F68" s="136"/>
      <c r="G68" s="137" t="s">
        <v>23</v>
      </c>
      <c r="H68" s="138" t="s">
        <v>23</v>
      </c>
      <c r="I68" s="139" t="s">
        <v>23</v>
      </c>
      <c r="J68" s="140" t="s">
        <v>23</v>
      </c>
      <c r="K68" s="138" t="s">
        <v>23</v>
      </c>
      <c r="L68" s="139" t="s">
        <v>23</v>
      </c>
      <c r="M68" s="141" t="s">
        <v>23</v>
      </c>
      <c r="N68" s="138" t="s">
        <v>23</v>
      </c>
      <c r="O68" s="142" t="s">
        <v>23</v>
      </c>
      <c r="P68" s="143" t="s">
        <v>23</v>
      </c>
      <c r="Q68" s="138" t="s">
        <v>23</v>
      </c>
      <c r="R68" s="142" t="s">
        <v>23</v>
      </c>
      <c r="S68" s="143" t="s">
        <v>23</v>
      </c>
      <c r="T68" s="138" t="s">
        <v>23</v>
      </c>
      <c r="U68" s="142" t="s">
        <v>23</v>
      </c>
      <c r="V68" s="143" t="s">
        <v>23</v>
      </c>
      <c r="W68" s="138" t="s">
        <v>23</v>
      </c>
      <c r="X68" s="142" t="s">
        <v>23</v>
      </c>
      <c r="Y68" s="143" t="s">
        <v>23</v>
      </c>
      <c r="Z68" s="138" t="s">
        <v>23</v>
      </c>
      <c r="AA68" s="144" t="s">
        <v>23</v>
      </c>
      <c r="AB68" s="145" t="s">
        <v>23</v>
      </c>
      <c r="AC68" s="139" t="s">
        <v>23</v>
      </c>
      <c r="AD68" s="140">
        <v>9.8000000000000007</v>
      </c>
      <c r="AE68" s="138">
        <v>115</v>
      </c>
      <c r="AF68" s="146">
        <v>36.880000000000003</v>
      </c>
      <c r="AG68" s="138">
        <v>199</v>
      </c>
      <c r="AH68" s="146">
        <v>3.48</v>
      </c>
      <c r="AI68" s="138">
        <v>127</v>
      </c>
      <c r="AJ68" s="147">
        <v>2.1149305555555557E-3</v>
      </c>
      <c r="AK68" s="138">
        <v>200</v>
      </c>
      <c r="AL68" s="148">
        <v>641</v>
      </c>
      <c r="AM68" s="139" t="s">
        <v>46</v>
      </c>
      <c r="AN68" s="149">
        <v>641</v>
      </c>
      <c r="AO68" s="150" t="s">
        <v>23</v>
      </c>
    </row>
    <row r="71" spans="1:41" x14ac:dyDescent="0.3">
      <c r="Z71" s="151"/>
      <c r="AA71" s="151"/>
      <c r="AB71" s="151"/>
      <c r="AC71" s="129"/>
      <c r="AD71" s="126"/>
      <c r="AE71" s="126"/>
      <c r="AF71" s="126"/>
      <c r="AG71" s="130"/>
      <c r="AH71" s="127"/>
      <c r="AI71" s="127"/>
      <c r="AJ71" s="129"/>
      <c r="AK71" s="126"/>
      <c r="AL71" s="126"/>
      <c r="AM71" s="126"/>
    </row>
    <row r="72" spans="1:41" s="42" customFormat="1" ht="20.100000000000001" customHeight="1" x14ac:dyDescent="0.3">
      <c r="A72" s="195" t="s">
        <v>77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45"/>
      <c r="N72" s="1"/>
      <c r="O72" s="114"/>
      <c r="P72" s="45"/>
      <c r="Q72" s="1"/>
      <c r="R72" s="114"/>
      <c r="S72" s="45"/>
      <c r="T72" s="1"/>
      <c r="U72" s="6"/>
      <c r="V72" s="45"/>
      <c r="W72" s="1"/>
      <c r="X72" s="114"/>
      <c r="Y72" s="47"/>
      <c r="Z72" s="125"/>
      <c r="AA72" s="125"/>
      <c r="AB72" s="124"/>
      <c r="AC72" s="131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6"/>
      <c r="AO72" s="114"/>
    </row>
    <row r="73" spans="1:41" s="42" customFormat="1" ht="20.100000000000001" customHeight="1" x14ac:dyDescent="0.3">
      <c r="A73" s="196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45"/>
      <c r="N73" s="1"/>
      <c r="O73" s="114"/>
      <c r="P73" s="45"/>
      <c r="Q73" s="1"/>
      <c r="R73" s="114"/>
      <c r="S73" s="45"/>
      <c r="T73" s="1"/>
      <c r="U73" s="6"/>
      <c r="V73" s="45"/>
      <c r="W73" s="1"/>
      <c r="X73" s="114"/>
      <c r="Y73" s="47"/>
      <c r="Z73" s="125"/>
      <c r="AA73" s="125"/>
      <c r="AB73" s="124"/>
      <c r="AC73" s="132"/>
      <c r="AD73" s="126"/>
      <c r="AE73" s="126"/>
      <c r="AF73" s="126"/>
      <c r="AG73" s="128"/>
      <c r="AH73" s="128"/>
      <c r="AI73" s="128"/>
      <c r="AJ73" s="128"/>
      <c r="AK73" s="128"/>
      <c r="AL73" s="128"/>
      <c r="AM73" s="128"/>
      <c r="AN73" s="6"/>
      <c r="AO73" s="114"/>
    </row>
    <row r="74" spans="1:41" s="42" customFormat="1" ht="5.25" customHeight="1" x14ac:dyDescent="0.3">
      <c r="A74" s="114"/>
      <c r="B74" s="114"/>
      <c r="C74" s="114"/>
      <c r="D74" s="55"/>
      <c r="E74" s="114"/>
      <c r="F74" s="114"/>
      <c r="G74" s="114"/>
      <c r="H74" s="114"/>
      <c r="I74" s="114"/>
      <c r="J74" s="114"/>
      <c r="K74" s="114"/>
      <c r="L74" s="114"/>
      <c r="M74" s="45"/>
      <c r="N74" s="1"/>
      <c r="O74" s="114"/>
      <c r="P74" s="45"/>
      <c r="Q74" s="1"/>
      <c r="R74" s="114"/>
      <c r="S74" s="45"/>
      <c r="T74" s="1"/>
      <c r="U74" s="6"/>
      <c r="V74" s="45"/>
      <c r="W74" s="1"/>
      <c r="X74" s="114"/>
      <c r="Y74" s="47"/>
      <c r="Z74" s="1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114"/>
    </row>
    <row r="75" spans="1:41" s="42" customFormat="1" ht="5.25" customHeight="1" x14ac:dyDescent="0.3">
      <c r="A75" s="6"/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6"/>
      <c r="M75" s="7"/>
      <c r="N75" s="12"/>
      <c r="O75" s="6"/>
      <c r="P75" s="7"/>
      <c r="Q75" s="12"/>
      <c r="R75" s="6"/>
      <c r="S75" s="7"/>
      <c r="T75" s="12"/>
      <c r="U75" s="6"/>
      <c r="V75" s="7"/>
      <c r="W75" s="12"/>
      <c r="X75" s="6"/>
      <c r="Y75" s="7"/>
      <c r="Z75" s="12"/>
      <c r="AA75" s="6"/>
      <c r="AB75" s="7"/>
      <c r="AC75" s="6"/>
      <c r="AD75" s="6"/>
      <c r="AE75" s="13"/>
      <c r="AF75" s="14"/>
      <c r="AG75" s="14"/>
      <c r="AH75" s="14"/>
      <c r="AI75" s="14"/>
      <c r="AJ75" s="14"/>
      <c r="AK75" s="14"/>
      <c r="AL75" s="14"/>
      <c r="AM75" s="14"/>
      <c r="AN75" s="14"/>
      <c r="AO75" s="6"/>
    </row>
    <row r="76" spans="1:41" s="42" customFormat="1" ht="5.25" customHeight="1" x14ac:dyDescent="0.3">
      <c r="A76" s="6"/>
      <c r="B76" s="6"/>
      <c r="C76" s="6"/>
      <c r="D76" s="56"/>
      <c r="E76" s="6"/>
      <c r="F76" s="6"/>
      <c r="G76" s="6"/>
      <c r="H76" s="6"/>
      <c r="I76" s="6"/>
      <c r="J76" s="6"/>
      <c r="K76" s="6"/>
      <c r="L76" s="57"/>
      <c r="M76" s="7"/>
      <c r="N76" s="12"/>
      <c r="O76" s="6"/>
      <c r="P76" s="7"/>
      <c r="Q76" s="12"/>
      <c r="R76" s="6"/>
      <c r="S76" s="7"/>
      <c r="T76" s="12"/>
      <c r="U76" s="6"/>
      <c r="V76" s="7"/>
      <c r="W76" s="12"/>
      <c r="X76" s="6"/>
      <c r="Y76" s="7"/>
      <c r="Z76" s="12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s="42" customFormat="1" ht="5.25" customHeight="1" x14ac:dyDescent="0.3">
      <c r="A77" s="58"/>
      <c r="B77" s="6"/>
      <c r="C77" s="6"/>
      <c r="D77" s="56"/>
      <c r="E77" s="6"/>
      <c r="F77" s="6"/>
      <c r="G77" s="6"/>
      <c r="H77" s="6"/>
      <c r="I77" s="6"/>
      <c r="J77" s="6"/>
      <c r="K77" s="6"/>
      <c r="L77" s="57"/>
      <c r="M77" s="7"/>
      <c r="N77" s="12"/>
      <c r="O77" s="6"/>
      <c r="P77" s="7"/>
      <c r="Q77" s="12"/>
      <c r="R77" s="6"/>
      <c r="S77" s="7"/>
      <c r="T77" s="12"/>
      <c r="U77" s="6"/>
      <c r="V77" s="7"/>
      <c r="W77" s="12"/>
      <c r="X77" s="6"/>
      <c r="Y77" s="7"/>
      <c r="Z77" s="12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s="42" customFormat="1" ht="5.25" customHeight="1" thickBot="1" x14ac:dyDescent="0.35">
      <c r="A78" s="6"/>
      <c r="B78" s="6"/>
      <c r="C78" s="6"/>
      <c r="D78" s="56"/>
      <c r="E78" s="6"/>
      <c r="F78" s="6"/>
      <c r="G78" s="6"/>
      <c r="H78" s="6"/>
      <c r="I78" s="6"/>
      <c r="J78" s="6"/>
      <c r="K78" s="6"/>
      <c r="L78" s="6"/>
      <c r="M78" s="7"/>
      <c r="N78" s="12"/>
      <c r="O78" s="6"/>
      <c r="P78" s="7"/>
      <c r="Q78" s="12"/>
      <c r="R78" s="6"/>
      <c r="S78" s="7"/>
      <c r="T78" s="12"/>
      <c r="U78" s="6"/>
      <c r="V78" s="7"/>
      <c r="W78" s="12"/>
      <c r="X78" s="6"/>
      <c r="Y78" s="7"/>
      <c r="Z78" s="12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s="42" customFormat="1" ht="31.5" customHeight="1" thickBot="1" x14ac:dyDescent="0.35">
      <c r="A79" s="59" t="s">
        <v>11</v>
      </c>
      <c r="B79" s="187" t="s">
        <v>12</v>
      </c>
      <c r="C79" s="187" t="s">
        <v>13</v>
      </c>
      <c r="D79" s="187" t="s">
        <v>14</v>
      </c>
      <c r="E79" s="187" t="s">
        <v>15</v>
      </c>
      <c r="F79" s="190" t="s">
        <v>16</v>
      </c>
      <c r="G79" s="156" t="s">
        <v>2</v>
      </c>
      <c r="H79" s="156"/>
      <c r="I79" s="156"/>
      <c r="J79" s="193" t="s">
        <v>17</v>
      </c>
      <c r="K79" s="156"/>
      <c r="L79" s="194"/>
      <c r="M79" s="193" t="s">
        <v>18</v>
      </c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94"/>
      <c r="AD79" s="193" t="s">
        <v>4</v>
      </c>
      <c r="AE79" s="156"/>
      <c r="AF79" s="156"/>
      <c r="AG79" s="156"/>
      <c r="AH79" s="156"/>
      <c r="AI79" s="156"/>
      <c r="AJ79" s="156"/>
      <c r="AK79" s="156"/>
      <c r="AL79" s="156"/>
      <c r="AM79" s="194"/>
      <c r="AN79" s="171" t="s">
        <v>19</v>
      </c>
      <c r="AO79" s="174" t="s">
        <v>20</v>
      </c>
    </row>
    <row r="80" spans="1:41" s="42" customFormat="1" ht="19.5" customHeight="1" x14ac:dyDescent="0.3">
      <c r="A80" s="177" t="s">
        <v>21</v>
      </c>
      <c r="B80" s="188"/>
      <c r="C80" s="188"/>
      <c r="D80" s="188"/>
      <c r="E80" s="188"/>
      <c r="F80" s="191"/>
      <c r="G80" s="179" t="s">
        <v>22</v>
      </c>
      <c r="H80" s="181" t="s">
        <v>24</v>
      </c>
      <c r="I80" s="158" t="s">
        <v>25</v>
      </c>
      <c r="J80" s="183" t="s">
        <v>26</v>
      </c>
      <c r="K80" s="181" t="s">
        <v>24</v>
      </c>
      <c r="L80" s="158" t="s">
        <v>27</v>
      </c>
      <c r="M80" s="185" t="s">
        <v>28</v>
      </c>
      <c r="N80" s="186"/>
      <c r="O80" s="162"/>
      <c r="P80" s="162" t="s">
        <v>29</v>
      </c>
      <c r="Q80" s="162"/>
      <c r="R80" s="162"/>
      <c r="S80" s="162" t="s">
        <v>30</v>
      </c>
      <c r="T80" s="162"/>
      <c r="U80" s="162"/>
      <c r="V80" s="165" t="s">
        <v>78</v>
      </c>
      <c r="W80" s="161"/>
      <c r="X80" s="166"/>
      <c r="Y80" s="165" t="s">
        <v>23</v>
      </c>
      <c r="Z80" s="161"/>
      <c r="AA80" s="167" t="s">
        <v>33</v>
      </c>
      <c r="AB80" s="169" t="s">
        <v>34</v>
      </c>
      <c r="AC80" s="158" t="s">
        <v>35</v>
      </c>
      <c r="AD80" s="160" t="s">
        <v>36</v>
      </c>
      <c r="AE80" s="161"/>
      <c r="AF80" s="162" t="s">
        <v>37</v>
      </c>
      <c r="AG80" s="162"/>
      <c r="AH80" s="162" t="s">
        <v>38</v>
      </c>
      <c r="AI80" s="162"/>
      <c r="AJ80" s="162" t="s">
        <v>39</v>
      </c>
      <c r="AK80" s="162"/>
      <c r="AL80" s="163" t="s">
        <v>34</v>
      </c>
      <c r="AM80" s="158" t="s">
        <v>40</v>
      </c>
      <c r="AN80" s="172"/>
      <c r="AO80" s="175"/>
    </row>
    <row r="81" spans="1:41" s="42" customFormat="1" ht="19.5" customHeight="1" thickBot="1" x14ac:dyDescent="0.35">
      <c r="A81" s="178"/>
      <c r="B81" s="189"/>
      <c r="C81" s="189"/>
      <c r="D81" s="189"/>
      <c r="E81" s="189"/>
      <c r="F81" s="192"/>
      <c r="G81" s="180"/>
      <c r="H81" s="182"/>
      <c r="I81" s="159"/>
      <c r="J81" s="184"/>
      <c r="K81" s="182"/>
      <c r="L81" s="159"/>
      <c r="M81" s="15" t="s">
        <v>41</v>
      </c>
      <c r="N81" s="16" t="s">
        <v>24</v>
      </c>
      <c r="O81" s="17" t="s">
        <v>42</v>
      </c>
      <c r="P81" s="18" t="s">
        <v>41</v>
      </c>
      <c r="Q81" s="16" t="s">
        <v>24</v>
      </c>
      <c r="R81" s="17" t="s">
        <v>42</v>
      </c>
      <c r="S81" s="18" t="s">
        <v>41</v>
      </c>
      <c r="T81" s="16" t="s">
        <v>24</v>
      </c>
      <c r="U81" s="17" t="s">
        <v>42</v>
      </c>
      <c r="V81" s="18" t="s">
        <v>41</v>
      </c>
      <c r="W81" s="16" t="s">
        <v>24</v>
      </c>
      <c r="X81" s="17" t="s">
        <v>42</v>
      </c>
      <c r="Y81" s="18" t="s">
        <v>23</v>
      </c>
      <c r="Z81" s="16" t="s">
        <v>23</v>
      </c>
      <c r="AA81" s="168"/>
      <c r="AB81" s="170"/>
      <c r="AC81" s="159"/>
      <c r="AD81" s="15" t="s">
        <v>43</v>
      </c>
      <c r="AE81" s="19" t="s">
        <v>24</v>
      </c>
      <c r="AF81" s="18" t="s">
        <v>43</v>
      </c>
      <c r="AG81" s="19" t="s">
        <v>24</v>
      </c>
      <c r="AH81" s="18" t="s">
        <v>43</v>
      </c>
      <c r="AI81" s="19" t="s">
        <v>24</v>
      </c>
      <c r="AJ81" s="18" t="s">
        <v>43</v>
      </c>
      <c r="AK81" s="19" t="s">
        <v>24</v>
      </c>
      <c r="AL81" s="164"/>
      <c r="AM81" s="159"/>
      <c r="AN81" s="173"/>
      <c r="AO81" s="176"/>
    </row>
    <row r="82" spans="1:41" s="42" customFormat="1" ht="18.899999999999999" customHeight="1" x14ac:dyDescent="0.3">
      <c r="A82" s="60" t="s">
        <v>79</v>
      </c>
      <c r="B82" s="61">
        <v>183</v>
      </c>
      <c r="C82" s="61">
        <v>2010</v>
      </c>
      <c r="D82" s="62" t="s">
        <v>45</v>
      </c>
      <c r="E82" s="61">
        <v>3</v>
      </c>
      <c r="F82" s="63" t="s">
        <v>23</v>
      </c>
      <c r="G82" s="64">
        <v>3.1018518518518521E-4</v>
      </c>
      <c r="H82" s="20">
        <v>136</v>
      </c>
      <c r="I82" s="65" t="s">
        <v>46</v>
      </c>
      <c r="J82" s="66">
        <v>3.57</v>
      </c>
      <c r="K82" s="20">
        <v>226</v>
      </c>
      <c r="L82" s="65" t="s">
        <v>46</v>
      </c>
      <c r="M82" s="67">
        <v>8.15</v>
      </c>
      <c r="N82" s="20">
        <v>111</v>
      </c>
      <c r="O82" s="21" t="s">
        <v>80</v>
      </c>
      <c r="P82" s="68">
        <v>9</v>
      </c>
      <c r="Q82" s="20">
        <v>191</v>
      </c>
      <c r="R82" s="21" t="s">
        <v>81</v>
      </c>
      <c r="S82" s="68">
        <v>9.15</v>
      </c>
      <c r="T82" s="20">
        <v>210</v>
      </c>
      <c r="U82" s="21" t="s">
        <v>80</v>
      </c>
      <c r="V82" s="68">
        <v>8.1999999999999993</v>
      </c>
      <c r="W82" s="20">
        <v>115</v>
      </c>
      <c r="X82" s="21" t="s">
        <v>82</v>
      </c>
      <c r="Y82" s="68" t="s">
        <v>23</v>
      </c>
      <c r="Z82" s="20" t="s">
        <v>23</v>
      </c>
      <c r="AA82" s="22">
        <v>34.5</v>
      </c>
      <c r="AB82" s="23">
        <v>627</v>
      </c>
      <c r="AC82" s="65" t="s">
        <v>48</v>
      </c>
      <c r="AD82" s="66">
        <v>9.66</v>
      </c>
      <c r="AE82" s="20">
        <v>79</v>
      </c>
      <c r="AF82" s="69">
        <v>11.41</v>
      </c>
      <c r="AG82" s="20">
        <v>34</v>
      </c>
      <c r="AH82" s="69">
        <v>2.88</v>
      </c>
      <c r="AI82" s="20">
        <v>87</v>
      </c>
      <c r="AJ82" s="70">
        <v>7.9976851851851856E-4</v>
      </c>
      <c r="AK82" s="20">
        <v>43</v>
      </c>
      <c r="AL82" s="24">
        <v>243</v>
      </c>
      <c r="AM82" s="65" t="s">
        <v>85</v>
      </c>
      <c r="AN82" s="25">
        <v>1232</v>
      </c>
      <c r="AO82" s="71" t="s">
        <v>46</v>
      </c>
    </row>
    <row r="83" spans="1:41" s="42" customFormat="1" ht="18.899999999999999" customHeight="1" x14ac:dyDescent="0.3">
      <c r="A83" s="72" t="s">
        <v>86</v>
      </c>
      <c r="B83" s="73">
        <v>186</v>
      </c>
      <c r="C83" s="73">
        <v>2010</v>
      </c>
      <c r="D83" s="74" t="s">
        <v>45</v>
      </c>
      <c r="E83" s="73">
        <v>3</v>
      </c>
      <c r="F83" s="75" t="s">
        <v>23</v>
      </c>
      <c r="G83" s="76">
        <v>3.9351851851851852E-4</v>
      </c>
      <c r="H83" s="26">
        <v>68</v>
      </c>
      <c r="I83" s="77" t="s">
        <v>47</v>
      </c>
      <c r="J83" s="78">
        <v>4.7699999999999996</v>
      </c>
      <c r="K83" s="26">
        <v>148</v>
      </c>
      <c r="L83" s="79" t="s">
        <v>47</v>
      </c>
      <c r="M83" s="80">
        <v>8.1999999999999993</v>
      </c>
      <c r="N83" s="26">
        <v>115</v>
      </c>
      <c r="O83" s="27" t="s">
        <v>46</v>
      </c>
      <c r="P83" s="81">
        <v>9.1999999999999993</v>
      </c>
      <c r="Q83" s="26">
        <v>216</v>
      </c>
      <c r="R83" s="27" t="s">
        <v>46</v>
      </c>
      <c r="S83" s="81">
        <v>9.15</v>
      </c>
      <c r="T83" s="26">
        <v>210</v>
      </c>
      <c r="U83" s="27" t="s">
        <v>80</v>
      </c>
      <c r="V83" s="81">
        <v>8.0500000000000007</v>
      </c>
      <c r="W83" s="26">
        <v>104</v>
      </c>
      <c r="X83" s="27" t="s">
        <v>54</v>
      </c>
      <c r="Y83" s="81" t="s">
        <v>23</v>
      </c>
      <c r="Z83" s="26" t="s">
        <v>23</v>
      </c>
      <c r="AA83" s="28">
        <v>34.6</v>
      </c>
      <c r="AB83" s="29">
        <v>645</v>
      </c>
      <c r="AC83" s="79" t="s">
        <v>46</v>
      </c>
      <c r="AD83" s="78">
        <v>9.92</v>
      </c>
      <c r="AE83" s="26">
        <v>49</v>
      </c>
      <c r="AF83" s="82">
        <v>13.09</v>
      </c>
      <c r="AG83" s="26">
        <v>47</v>
      </c>
      <c r="AH83" s="82">
        <v>2.75</v>
      </c>
      <c r="AI83" s="26">
        <v>67</v>
      </c>
      <c r="AJ83" s="83">
        <v>8.6134259259259248E-4</v>
      </c>
      <c r="AK83" s="26">
        <v>30</v>
      </c>
      <c r="AL83" s="30">
        <v>193</v>
      </c>
      <c r="AM83" s="79" t="s">
        <v>84</v>
      </c>
      <c r="AN83" s="31">
        <v>1054</v>
      </c>
      <c r="AO83" s="84" t="s">
        <v>48</v>
      </c>
    </row>
    <row r="84" spans="1:41" s="42" customFormat="1" ht="18.899999999999999" customHeight="1" x14ac:dyDescent="0.3">
      <c r="A84" s="72" t="s">
        <v>90</v>
      </c>
      <c r="B84" s="73">
        <v>161</v>
      </c>
      <c r="C84" s="73">
        <v>2011</v>
      </c>
      <c r="D84" s="74" t="s">
        <v>60</v>
      </c>
      <c r="E84" s="73">
        <v>3</v>
      </c>
      <c r="F84" s="75" t="s">
        <v>23</v>
      </c>
      <c r="G84" s="76">
        <v>3.8194444444444446E-4</v>
      </c>
      <c r="H84" s="26">
        <v>76</v>
      </c>
      <c r="I84" s="77" t="s">
        <v>48</v>
      </c>
      <c r="J84" s="78">
        <v>4.66</v>
      </c>
      <c r="K84" s="26">
        <v>155</v>
      </c>
      <c r="L84" s="79" t="s">
        <v>54</v>
      </c>
      <c r="M84" s="80">
        <v>7</v>
      </c>
      <c r="N84" s="26">
        <v>51</v>
      </c>
      <c r="O84" s="27" t="s">
        <v>91</v>
      </c>
      <c r="P84" s="81">
        <v>9</v>
      </c>
      <c r="Q84" s="26">
        <v>191</v>
      </c>
      <c r="R84" s="27" t="s">
        <v>81</v>
      </c>
      <c r="S84" s="81">
        <v>8.5500000000000007</v>
      </c>
      <c r="T84" s="26">
        <v>144</v>
      </c>
      <c r="U84" s="27" t="s">
        <v>92</v>
      </c>
      <c r="V84" s="81">
        <v>7.15</v>
      </c>
      <c r="W84" s="26">
        <v>57</v>
      </c>
      <c r="X84" s="27" t="s">
        <v>93</v>
      </c>
      <c r="Y84" s="81" t="s">
        <v>23</v>
      </c>
      <c r="Z84" s="26" t="s">
        <v>23</v>
      </c>
      <c r="AA84" s="28">
        <v>31.7</v>
      </c>
      <c r="AB84" s="29">
        <v>443</v>
      </c>
      <c r="AC84" s="79" t="s">
        <v>94</v>
      </c>
      <c r="AD84" s="78">
        <v>9.58</v>
      </c>
      <c r="AE84" s="26">
        <v>90</v>
      </c>
      <c r="AF84" s="82">
        <v>10.73</v>
      </c>
      <c r="AG84" s="26">
        <v>29</v>
      </c>
      <c r="AH84" s="82">
        <v>2.97</v>
      </c>
      <c r="AI84" s="26">
        <v>102</v>
      </c>
      <c r="AJ84" s="83">
        <v>8.0231481481481484E-4</v>
      </c>
      <c r="AK84" s="26">
        <v>42</v>
      </c>
      <c r="AL84" s="30">
        <v>263</v>
      </c>
      <c r="AM84" s="79" t="s">
        <v>88</v>
      </c>
      <c r="AN84" s="31">
        <v>937</v>
      </c>
      <c r="AO84" s="84" t="s">
        <v>54</v>
      </c>
    </row>
    <row r="85" spans="1:41" s="42" customFormat="1" ht="18.899999999999999" customHeight="1" x14ac:dyDescent="0.3">
      <c r="A85" s="72" t="s">
        <v>95</v>
      </c>
      <c r="B85" s="73">
        <v>162</v>
      </c>
      <c r="C85" s="73">
        <v>2010</v>
      </c>
      <c r="D85" s="74" t="s">
        <v>60</v>
      </c>
      <c r="E85" s="73">
        <v>3</v>
      </c>
      <c r="F85" s="75" t="s">
        <v>23</v>
      </c>
      <c r="G85" s="76">
        <v>5.2893518518518524E-4</v>
      </c>
      <c r="H85" s="26">
        <v>17</v>
      </c>
      <c r="I85" s="77" t="s">
        <v>96</v>
      </c>
      <c r="J85" s="78">
        <v>6.47</v>
      </c>
      <c r="K85" s="26">
        <v>69</v>
      </c>
      <c r="L85" s="79" t="s">
        <v>94</v>
      </c>
      <c r="M85" s="80">
        <v>7.15</v>
      </c>
      <c r="N85" s="26">
        <v>57</v>
      </c>
      <c r="O85" s="27" t="s">
        <v>97</v>
      </c>
      <c r="P85" s="81">
        <v>9</v>
      </c>
      <c r="Q85" s="26">
        <v>191</v>
      </c>
      <c r="R85" s="27" t="s">
        <v>81</v>
      </c>
      <c r="S85" s="81">
        <v>8.35</v>
      </c>
      <c r="T85" s="26">
        <v>127</v>
      </c>
      <c r="U85" s="27" t="s">
        <v>87</v>
      </c>
      <c r="V85" s="81">
        <v>7.85</v>
      </c>
      <c r="W85" s="26">
        <v>91</v>
      </c>
      <c r="X85" s="27" t="s">
        <v>98</v>
      </c>
      <c r="Y85" s="81" t="s">
        <v>23</v>
      </c>
      <c r="Z85" s="26" t="s">
        <v>23</v>
      </c>
      <c r="AA85" s="28">
        <v>32.35</v>
      </c>
      <c r="AB85" s="29">
        <v>466</v>
      </c>
      <c r="AC85" s="79" t="s">
        <v>88</v>
      </c>
      <c r="AD85" s="78">
        <v>9.24</v>
      </c>
      <c r="AE85" s="26">
        <v>142</v>
      </c>
      <c r="AF85" s="82">
        <v>13.11</v>
      </c>
      <c r="AG85" s="26">
        <v>47</v>
      </c>
      <c r="AH85" s="82">
        <v>2.58</v>
      </c>
      <c r="AI85" s="26">
        <v>43</v>
      </c>
      <c r="AJ85" s="83">
        <v>8.0787037037037036E-4</v>
      </c>
      <c r="AK85" s="26">
        <v>41</v>
      </c>
      <c r="AL85" s="30">
        <v>273</v>
      </c>
      <c r="AM85" s="79" t="s">
        <v>47</v>
      </c>
      <c r="AN85" s="31">
        <v>825</v>
      </c>
      <c r="AO85" s="84" t="s">
        <v>47</v>
      </c>
    </row>
    <row r="86" spans="1:41" s="42" customFormat="1" ht="18.899999999999999" customHeight="1" x14ac:dyDescent="0.3">
      <c r="A86" s="72" t="s">
        <v>99</v>
      </c>
      <c r="B86" s="73">
        <v>182</v>
      </c>
      <c r="C86" s="73">
        <v>2010</v>
      </c>
      <c r="D86" s="74" t="s">
        <v>45</v>
      </c>
      <c r="E86" s="73">
        <v>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>
        <v>6.99</v>
      </c>
      <c r="K86" s="26">
        <v>51</v>
      </c>
      <c r="L86" s="79" t="s">
        <v>87</v>
      </c>
      <c r="M86" s="80">
        <v>7.15</v>
      </c>
      <c r="N86" s="26">
        <v>57</v>
      </c>
      <c r="O86" s="27" t="s">
        <v>97</v>
      </c>
      <c r="P86" s="81">
        <v>9</v>
      </c>
      <c r="Q86" s="26">
        <v>191</v>
      </c>
      <c r="R86" s="27" t="s">
        <v>81</v>
      </c>
      <c r="S86" s="81">
        <v>8.4</v>
      </c>
      <c r="T86" s="26">
        <v>131</v>
      </c>
      <c r="U86" s="27" t="s">
        <v>94</v>
      </c>
      <c r="V86" s="81">
        <v>7.6</v>
      </c>
      <c r="W86" s="26">
        <v>77</v>
      </c>
      <c r="X86" s="27" t="s">
        <v>83</v>
      </c>
      <c r="Y86" s="81" t="s">
        <v>23</v>
      </c>
      <c r="Z86" s="26" t="s">
        <v>23</v>
      </c>
      <c r="AA86" s="28">
        <v>32.15</v>
      </c>
      <c r="AB86" s="29">
        <v>456</v>
      </c>
      <c r="AC86" s="79" t="s">
        <v>96</v>
      </c>
      <c r="AD86" s="78">
        <v>9.3000000000000007</v>
      </c>
      <c r="AE86" s="26">
        <v>132</v>
      </c>
      <c r="AF86" s="82">
        <v>13.39</v>
      </c>
      <c r="AG86" s="26">
        <v>50</v>
      </c>
      <c r="AH86" s="82">
        <v>2.95</v>
      </c>
      <c r="AI86" s="26">
        <v>99</v>
      </c>
      <c r="AJ86" s="83">
        <v>7.2488425925925932E-4</v>
      </c>
      <c r="AK86" s="26">
        <v>73</v>
      </c>
      <c r="AL86" s="30">
        <v>354</v>
      </c>
      <c r="AM86" s="79" t="s">
        <v>46</v>
      </c>
      <c r="AN86" s="31">
        <v>861</v>
      </c>
      <c r="AO86" s="84" t="s">
        <v>23</v>
      </c>
    </row>
    <row r="87" spans="1:41" s="42" customFormat="1" ht="18.899999999999999" customHeight="1" x14ac:dyDescent="0.3">
      <c r="A87" s="72" t="s">
        <v>100</v>
      </c>
      <c r="B87" s="73">
        <v>185</v>
      </c>
      <c r="C87" s="73">
        <v>2010</v>
      </c>
      <c r="D87" s="74" t="s">
        <v>45</v>
      </c>
      <c r="E87" s="73">
        <v>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>
        <v>7.78</v>
      </c>
      <c r="K87" s="26">
        <v>31</v>
      </c>
      <c r="L87" s="79" t="s">
        <v>91</v>
      </c>
      <c r="M87" s="80">
        <v>8.15</v>
      </c>
      <c r="N87" s="26">
        <v>111</v>
      </c>
      <c r="O87" s="27" t="s">
        <v>80</v>
      </c>
      <c r="P87" s="81">
        <v>8.9</v>
      </c>
      <c r="Q87" s="26">
        <v>180</v>
      </c>
      <c r="R87" s="27" t="s">
        <v>88</v>
      </c>
      <c r="S87" s="81">
        <v>8.85</v>
      </c>
      <c r="T87" s="26">
        <v>174</v>
      </c>
      <c r="U87" s="27" t="s">
        <v>96</v>
      </c>
      <c r="V87" s="81">
        <v>7.85</v>
      </c>
      <c r="W87" s="26">
        <v>91</v>
      </c>
      <c r="X87" s="27" t="s">
        <v>98</v>
      </c>
      <c r="Y87" s="81" t="s">
        <v>23</v>
      </c>
      <c r="Z87" s="26" t="s">
        <v>23</v>
      </c>
      <c r="AA87" s="28">
        <v>33.75</v>
      </c>
      <c r="AB87" s="29">
        <v>556</v>
      </c>
      <c r="AC87" s="79" t="s">
        <v>47</v>
      </c>
      <c r="AD87" s="78">
        <v>9.83</v>
      </c>
      <c r="AE87" s="26">
        <v>58</v>
      </c>
      <c r="AF87" s="82">
        <v>16.91</v>
      </c>
      <c r="AG87" s="26">
        <v>87</v>
      </c>
      <c r="AH87" s="82">
        <v>2.77</v>
      </c>
      <c r="AI87" s="26">
        <v>70</v>
      </c>
      <c r="AJ87" s="83">
        <v>7.7210648148148136E-4</v>
      </c>
      <c r="AK87" s="26">
        <v>51</v>
      </c>
      <c r="AL87" s="30">
        <v>266</v>
      </c>
      <c r="AM87" s="79" t="s">
        <v>101</v>
      </c>
      <c r="AN87" s="31">
        <v>853</v>
      </c>
      <c r="AO87" s="84" t="s">
        <v>23</v>
      </c>
    </row>
    <row r="88" spans="1:41" s="42" customFormat="1" ht="18.899999999999999" customHeight="1" x14ac:dyDescent="0.3">
      <c r="A88" s="72" t="s">
        <v>102</v>
      </c>
      <c r="B88" s="73" t="s">
        <v>23</v>
      </c>
      <c r="C88" s="73">
        <v>2010</v>
      </c>
      <c r="D88" s="74" t="s">
        <v>60</v>
      </c>
      <c r="E88" s="73">
        <v>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>
        <v>5.99</v>
      </c>
      <c r="K88" s="26">
        <v>87</v>
      </c>
      <c r="L88" s="79" t="s">
        <v>88</v>
      </c>
      <c r="M88" s="80">
        <v>8.1</v>
      </c>
      <c r="N88" s="26">
        <v>108</v>
      </c>
      <c r="O88" s="27" t="s">
        <v>47</v>
      </c>
      <c r="P88" s="81">
        <v>9.15</v>
      </c>
      <c r="Q88" s="26">
        <v>210</v>
      </c>
      <c r="R88" s="27" t="s">
        <v>48</v>
      </c>
      <c r="S88" s="81">
        <v>8.9499999999999993</v>
      </c>
      <c r="T88" s="26">
        <v>185</v>
      </c>
      <c r="U88" s="27" t="s">
        <v>88</v>
      </c>
      <c r="V88" s="81">
        <v>8.1999999999999993</v>
      </c>
      <c r="W88" s="26">
        <v>115</v>
      </c>
      <c r="X88" s="27" t="s">
        <v>82</v>
      </c>
      <c r="Y88" s="81" t="s">
        <v>23</v>
      </c>
      <c r="Z88" s="26" t="s">
        <v>23</v>
      </c>
      <c r="AA88" s="28">
        <v>34.4</v>
      </c>
      <c r="AB88" s="29">
        <v>618</v>
      </c>
      <c r="AC88" s="79" t="s">
        <v>54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>
        <v>705</v>
      </c>
      <c r="AO88" s="84" t="s">
        <v>23</v>
      </c>
    </row>
    <row r="89" spans="1:41" s="42" customFormat="1" ht="18.899999999999999" customHeight="1" x14ac:dyDescent="0.3">
      <c r="A89" s="72" t="s">
        <v>103</v>
      </c>
      <c r="B89" s="73" t="s">
        <v>23</v>
      </c>
      <c r="C89" s="73">
        <v>2010</v>
      </c>
      <c r="D89" s="74" t="s">
        <v>60</v>
      </c>
      <c r="E89" s="73">
        <v>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>
        <v>5.51</v>
      </c>
      <c r="K89" s="26">
        <v>109</v>
      </c>
      <c r="L89" s="79" t="s">
        <v>101</v>
      </c>
      <c r="M89" s="80">
        <v>8.0500000000000007</v>
      </c>
      <c r="N89" s="26">
        <v>104</v>
      </c>
      <c r="O89" s="27" t="s">
        <v>51</v>
      </c>
      <c r="P89" s="81">
        <v>8.6999999999999993</v>
      </c>
      <c r="Q89" s="26">
        <v>159</v>
      </c>
      <c r="R89" s="27" t="s">
        <v>85</v>
      </c>
      <c r="S89" s="81">
        <v>9</v>
      </c>
      <c r="T89" s="26">
        <v>191</v>
      </c>
      <c r="U89" s="27" t="s">
        <v>101</v>
      </c>
      <c r="V89" s="81">
        <v>7.6</v>
      </c>
      <c r="W89" s="26">
        <v>77</v>
      </c>
      <c r="X89" s="27" t="s">
        <v>83</v>
      </c>
      <c r="Y89" s="81" t="s">
        <v>23</v>
      </c>
      <c r="Z89" s="26" t="s">
        <v>23</v>
      </c>
      <c r="AA89" s="28">
        <v>33.35</v>
      </c>
      <c r="AB89" s="29">
        <v>531</v>
      </c>
      <c r="AC89" s="79" t="s">
        <v>51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>
        <v>640</v>
      </c>
      <c r="AO89" s="84" t="s">
        <v>23</v>
      </c>
    </row>
    <row r="90" spans="1:41" s="42" customFormat="1" ht="18.899999999999999" customHeight="1" x14ac:dyDescent="0.3">
      <c r="A90" s="72" t="s">
        <v>104</v>
      </c>
      <c r="B90" s="73">
        <v>187</v>
      </c>
      <c r="C90" s="73">
        <v>2011</v>
      </c>
      <c r="D90" s="74" t="s">
        <v>45</v>
      </c>
      <c r="E90" s="73">
        <v>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>
        <v>8.2899999999999991</v>
      </c>
      <c r="K90" s="26">
        <v>23</v>
      </c>
      <c r="L90" s="79" t="s">
        <v>105</v>
      </c>
      <c r="M90" s="80">
        <v>7.45</v>
      </c>
      <c r="N90" s="26">
        <v>69</v>
      </c>
      <c r="O90" s="27" t="s">
        <v>92</v>
      </c>
      <c r="P90" s="81">
        <v>7.9</v>
      </c>
      <c r="Q90" s="26">
        <v>94</v>
      </c>
      <c r="R90" s="27" t="s">
        <v>87</v>
      </c>
      <c r="S90" s="81">
        <v>9.0500000000000007</v>
      </c>
      <c r="T90" s="26">
        <v>197</v>
      </c>
      <c r="U90" s="27" t="s">
        <v>51</v>
      </c>
      <c r="V90" s="81">
        <v>8</v>
      </c>
      <c r="W90" s="26">
        <v>101</v>
      </c>
      <c r="X90" s="27" t="s">
        <v>47</v>
      </c>
      <c r="Y90" s="81" t="s">
        <v>23</v>
      </c>
      <c r="Z90" s="26" t="s">
        <v>23</v>
      </c>
      <c r="AA90" s="28">
        <v>32.4</v>
      </c>
      <c r="AB90" s="29">
        <v>461</v>
      </c>
      <c r="AC90" s="79" t="s">
        <v>101</v>
      </c>
      <c r="AD90" s="78">
        <v>10.44</v>
      </c>
      <c r="AE90" s="26">
        <v>25</v>
      </c>
      <c r="AF90" s="82">
        <v>7.14</v>
      </c>
      <c r="AG90" s="26">
        <v>9</v>
      </c>
      <c r="AH90" s="82">
        <v>1.86</v>
      </c>
      <c r="AI90" s="26">
        <v>6</v>
      </c>
      <c r="AJ90" s="83">
        <v>8.2129629629629642E-4</v>
      </c>
      <c r="AK90" s="26">
        <v>38</v>
      </c>
      <c r="AL90" s="30">
        <v>78</v>
      </c>
      <c r="AM90" s="79" t="s">
        <v>109</v>
      </c>
      <c r="AN90" s="31">
        <v>562</v>
      </c>
      <c r="AO90" s="84" t="s">
        <v>23</v>
      </c>
    </row>
    <row r="91" spans="1:41" s="42" customFormat="1" ht="18.899999999999999" customHeight="1" x14ac:dyDescent="0.3">
      <c r="A91" s="72" t="s">
        <v>110</v>
      </c>
      <c r="B91" s="73" t="s">
        <v>23</v>
      </c>
      <c r="C91" s="73">
        <v>2010</v>
      </c>
      <c r="D91" s="74" t="s">
        <v>57</v>
      </c>
      <c r="E91" s="73">
        <v>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>
        <v>4.8099999999999996</v>
      </c>
      <c r="K91" s="26">
        <v>146</v>
      </c>
      <c r="L91" s="79" t="s">
        <v>51</v>
      </c>
      <c r="M91" s="80">
        <v>7.05</v>
      </c>
      <c r="N91" s="26">
        <v>53</v>
      </c>
      <c r="O91" s="27" t="s">
        <v>111</v>
      </c>
      <c r="P91" s="81">
        <v>7.65</v>
      </c>
      <c r="Q91" s="26">
        <v>80</v>
      </c>
      <c r="R91" s="27" t="s">
        <v>112</v>
      </c>
      <c r="S91" s="81">
        <v>9.1</v>
      </c>
      <c r="T91" s="26">
        <v>203</v>
      </c>
      <c r="U91" s="27" t="s">
        <v>47</v>
      </c>
      <c r="V91" s="81">
        <v>7.35</v>
      </c>
      <c r="W91" s="26">
        <v>65</v>
      </c>
      <c r="X91" s="27" t="s">
        <v>92</v>
      </c>
      <c r="Y91" s="81" t="s">
        <v>23</v>
      </c>
      <c r="Z91" s="26" t="s">
        <v>23</v>
      </c>
      <c r="AA91" s="28">
        <v>31.15</v>
      </c>
      <c r="AB91" s="29">
        <v>401</v>
      </c>
      <c r="AC91" s="79" t="s">
        <v>87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>
        <v>547</v>
      </c>
      <c r="AO91" s="84" t="s">
        <v>23</v>
      </c>
    </row>
    <row r="92" spans="1:41" s="42" customFormat="1" ht="18.899999999999999" customHeight="1" x14ac:dyDescent="0.3">
      <c r="A92" s="72" t="s">
        <v>113</v>
      </c>
      <c r="B92" s="73" t="s">
        <v>23</v>
      </c>
      <c r="C92" s="73">
        <v>2012</v>
      </c>
      <c r="D92" s="74" t="s">
        <v>60</v>
      </c>
      <c r="E92" s="73">
        <v>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>
        <v>6.27</v>
      </c>
      <c r="K92" s="26">
        <v>76</v>
      </c>
      <c r="L92" s="79" t="s">
        <v>85</v>
      </c>
      <c r="M92" s="80">
        <v>7.65</v>
      </c>
      <c r="N92" s="26">
        <v>80</v>
      </c>
      <c r="O92" s="27" t="s">
        <v>83</v>
      </c>
      <c r="P92" s="81">
        <v>8.8000000000000007</v>
      </c>
      <c r="Q92" s="26">
        <v>169</v>
      </c>
      <c r="R92" s="27" t="s">
        <v>96</v>
      </c>
      <c r="S92" s="81">
        <v>8.5500000000000007</v>
      </c>
      <c r="T92" s="26">
        <v>144</v>
      </c>
      <c r="U92" s="27" t="s">
        <v>92</v>
      </c>
      <c r="V92" s="81">
        <v>6.8</v>
      </c>
      <c r="W92" s="26">
        <v>46</v>
      </c>
      <c r="X92" s="27" t="s">
        <v>114</v>
      </c>
      <c r="Y92" s="81" t="s">
        <v>23</v>
      </c>
      <c r="Z92" s="26" t="s">
        <v>23</v>
      </c>
      <c r="AA92" s="28">
        <v>31.8</v>
      </c>
      <c r="AB92" s="29">
        <v>439</v>
      </c>
      <c r="AC92" s="79" t="s">
        <v>92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>
        <v>515</v>
      </c>
      <c r="AO92" s="84" t="s">
        <v>23</v>
      </c>
    </row>
    <row r="93" spans="1:41" s="42" customFormat="1" ht="18.899999999999999" customHeight="1" x14ac:dyDescent="0.3">
      <c r="A93" s="72" t="s">
        <v>115</v>
      </c>
      <c r="B93" s="73" t="s">
        <v>23</v>
      </c>
      <c r="C93" s="73">
        <v>2011</v>
      </c>
      <c r="D93" s="74" t="s">
        <v>45</v>
      </c>
      <c r="E93" s="73">
        <v>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>
        <v>7.14</v>
      </c>
      <c r="K93" s="26">
        <v>47</v>
      </c>
      <c r="L93" s="79" t="s">
        <v>111</v>
      </c>
      <c r="M93" s="80">
        <v>7.7</v>
      </c>
      <c r="N93" s="26">
        <v>82</v>
      </c>
      <c r="O93" s="27" t="s">
        <v>101</v>
      </c>
      <c r="P93" s="81">
        <v>7.4</v>
      </c>
      <c r="Q93" s="26">
        <v>67</v>
      </c>
      <c r="R93" s="27" t="s">
        <v>105</v>
      </c>
      <c r="S93" s="81">
        <v>9.35</v>
      </c>
      <c r="T93" s="26">
        <v>236</v>
      </c>
      <c r="U93" s="27" t="s">
        <v>46</v>
      </c>
      <c r="V93" s="81">
        <v>7.35</v>
      </c>
      <c r="W93" s="26">
        <v>65</v>
      </c>
      <c r="X93" s="27" t="s">
        <v>92</v>
      </c>
      <c r="Y93" s="81" t="s">
        <v>23</v>
      </c>
      <c r="Z93" s="26" t="s">
        <v>23</v>
      </c>
      <c r="AA93" s="28">
        <v>31.8</v>
      </c>
      <c r="AB93" s="29">
        <v>450</v>
      </c>
      <c r="AC93" s="79" t="s">
        <v>92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>
        <v>497</v>
      </c>
      <c r="AO93" s="84" t="s">
        <v>23</v>
      </c>
    </row>
    <row r="94" spans="1:41" s="42" customFormat="1" ht="18.899999999999999" customHeight="1" x14ac:dyDescent="0.3">
      <c r="A94" s="72" t="s">
        <v>116</v>
      </c>
      <c r="B94" s="73" t="s">
        <v>23</v>
      </c>
      <c r="C94" s="73">
        <v>2010</v>
      </c>
      <c r="D94" s="74" t="s">
        <v>57</v>
      </c>
      <c r="E94" s="73">
        <v>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>
        <v>4.2699999999999996</v>
      </c>
      <c r="K94" s="26">
        <v>179</v>
      </c>
      <c r="L94" s="79" t="s">
        <v>48</v>
      </c>
      <c r="M94" s="80">
        <v>6.8</v>
      </c>
      <c r="N94" s="26">
        <v>46</v>
      </c>
      <c r="O94" s="27" t="s">
        <v>108</v>
      </c>
      <c r="P94" s="81">
        <v>7.95</v>
      </c>
      <c r="Q94" s="26">
        <v>97</v>
      </c>
      <c r="R94" s="27" t="s">
        <v>94</v>
      </c>
      <c r="S94" s="81">
        <v>8.15</v>
      </c>
      <c r="T94" s="26">
        <v>111</v>
      </c>
      <c r="U94" s="27" t="s">
        <v>111</v>
      </c>
      <c r="V94" s="81">
        <v>6.8</v>
      </c>
      <c r="W94" s="26">
        <v>46</v>
      </c>
      <c r="X94" s="27" t="s">
        <v>114</v>
      </c>
      <c r="Y94" s="81" t="s">
        <v>23</v>
      </c>
      <c r="Z94" s="26" t="s">
        <v>23</v>
      </c>
      <c r="AA94" s="28">
        <v>29.7</v>
      </c>
      <c r="AB94" s="29">
        <v>300</v>
      </c>
      <c r="AC94" s="79" t="s">
        <v>108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>
        <v>479</v>
      </c>
      <c r="AO94" s="84" t="s">
        <v>23</v>
      </c>
    </row>
    <row r="95" spans="1:41" s="42" customFormat="1" ht="18.899999999999999" customHeight="1" x14ac:dyDescent="0.3">
      <c r="A95" s="72" t="s">
        <v>117</v>
      </c>
      <c r="B95" s="73" t="s">
        <v>23</v>
      </c>
      <c r="C95" s="73">
        <v>2010</v>
      </c>
      <c r="D95" s="74" t="s">
        <v>60</v>
      </c>
      <c r="E95" s="73">
        <v>3</v>
      </c>
      <c r="F95" s="75" t="s">
        <v>23</v>
      </c>
      <c r="G95" s="76">
        <v>4.212962962962963E-4</v>
      </c>
      <c r="H95" s="26">
        <v>52</v>
      </c>
      <c r="I95" s="77" t="s">
        <v>101</v>
      </c>
      <c r="J95" s="78">
        <v>6.3</v>
      </c>
      <c r="K95" s="26">
        <v>75</v>
      </c>
      <c r="L95" s="79" t="s">
        <v>84</v>
      </c>
      <c r="M95" s="80">
        <v>7.45</v>
      </c>
      <c r="N95" s="26">
        <v>69</v>
      </c>
      <c r="O95" s="27" t="s">
        <v>92</v>
      </c>
      <c r="P95" s="81">
        <v>7.55</v>
      </c>
      <c r="Q95" s="26">
        <v>74</v>
      </c>
      <c r="R95" s="27" t="s">
        <v>108</v>
      </c>
      <c r="S95" s="81">
        <v>8.0500000000000007</v>
      </c>
      <c r="T95" s="26">
        <v>104</v>
      </c>
      <c r="U95" s="27" t="s">
        <v>91</v>
      </c>
      <c r="V95" s="81">
        <v>7.3</v>
      </c>
      <c r="W95" s="26">
        <v>63</v>
      </c>
      <c r="X95" s="27" t="s">
        <v>94</v>
      </c>
      <c r="Y95" s="81" t="s">
        <v>23</v>
      </c>
      <c r="Z95" s="26" t="s">
        <v>23</v>
      </c>
      <c r="AA95" s="28">
        <v>30.35</v>
      </c>
      <c r="AB95" s="29">
        <v>310</v>
      </c>
      <c r="AC95" s="79" t="s">
        <v>111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>
        <v>437</v>
      </c>
      <c r="AO95" s="84" t="s">
        <v>23</v>
      </c>
    </row>
    <row r="96" spans="1:41" s="42" customFormat="1" ht="18.899999999999999" customHeight="1" x14ac:dyDescent="0.3">
      <c r="A96" s="72" t="s">
        <v>118</v>
      </c>
      <c r="B96" s="73" t="s">
        <v>23</v>
      </c>
      <c r="C96" s="73">
        <v>2011</v>
      </c>
      <c r="D96" s="74" t="s">
        <v>57</v>
      </c>
      <c r="E96" s="73">
        <v>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>
        <v>9.2200000000000006</v>
      </c>
      <c r="K96" s="26">
        <v>14</v>
      </c>
      <c r="L96" s="79" t="s">
        <v>89</v>
      </c>
      <c r="M96" s="80">
        <v>7.65</v>
      </c>
      <c r="N96" s="26">
        <v>80</v>
      </c>
      <c r="O96" s="27" t="s">
        <v>83</v>
      </c>
      <c r="P96" s="81">
        <v>7.65</v>
      </c>
      <c r="Q96" s="26">
        <v>80</v>
      </c>
      <c r="R96" s="27" t="s">
        <v>112</v>
      </c>
      <c r="S96" s="81">
        <v>7.65</v>
      </c>
      <c r="T96" s="26">
        <v>80</v>
      </c>
      <c r="U96" s="27" t="s">
        <v>108</v>
      </c>
      <c r="V96" s="81">
        <v>7.05</v>
      </c>
      <c r="W96" s="26">
        <v>53</v>
      </c>
      <c r="X96" s="27" t="s">
        <v>91</v>
      </c>
      <c r="Y96" s="81" t="s">
        <v>23</v>
      </c>
      <c r="Z96" s="26" t="s">
        <v>23</v>
      </c>
      <c r="AA96" s="28">
        <v>30</v>
      </c>
      <c r="AB96" s="29">
        <v>293</v>
      </c>
      <c r="AC96" s="79" t="s">
        <v>91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>
        <v>307</v>
      </c>
      <c r="AO96" s="84" t="s">
        <v>23</v>
      </c>
    </row>
    <row r="97" spans="1:41" s="42" customFormat="1" ht="18.899999999999999" customHeight="1" x14ac:dyDescent="0.3">
      <c r="A97" s="72" t="s">
        <v>119</v>
      </c>
      <c r="B97" s="73">
        <v>276</v>
      </c>
      <c r="C97" s="73">
        <v>2010</v>
      </c>
      <c r="D97" s="74" t="s">
        <v>50</v>
      </c>
      <c r="E97" s="73">
        <v>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>
        <v>9.64</v>
      </c>
      <c r="AE97" s="26">
        <v>81</v>
      </c>
      <c r="AF97" s="82">
        <v>13.76</v>
      </c>
      <c r="AG97" s="26">
        <v>53</v>
      </c>
      <c r="AH97" s="82">
        <v>3</v>
      </c>
      <c r="AI97" s="26">
        <v>107</v>
      </c>
      <c r="AJ97" s="83">
        <v>7.3900462962962971E-4</v>
      </c>
      <c r="AK97" s="26">
        <v>65</v>
      </c>
      <c r="AL97" s="30">
        <v>306</v>
      </c>
      <c r="AM97" s="79" t="s">
        <v>48</v>
      </c>
      <c r="AN97" s="31">
        <v>306</v>
      </c>
      <c r="AO97" s="84" t="s">
        <v>23</v>
      </c>
    </row>
    <row r="98" spans="1:41" s="42" customFormat="1" ht="18.899999999999999" customHeight="1" x14ac:dyDescent="0.3">
      <c r="A98" s="72" t="s">
        <v>120</v>
      </c>
      <c r="B98" s="73">
        <v>155</v>
      </c>
      <c r="C98" s="73">
        <v>2011</v>
      </c>
      <c r="D98" s="74" t="s">
        <v>63</v>
      </c>
      <c r="E98" s="73">
        <v>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>
        <v>9.66</v>
      </c>
      <c r="AE98" s="26">
        <v>79</v>
      </c>
      <c r="AF98" s="82">
        <v>14.24</v>
      </c>
      <c r="AG98" s="26">
        <v>58</v>
      </c>
      <c r="AH98" s="82">
        <v>3.05</v>
      </c>
      <c r="AI98" s="26">
        <v>116</v>
      </c>
      <c r="AJ98" s="83">
        <v>7.828703703703704E-4</v>
      </c>
      <c r="AK98" s="26">
        <v>48</v>
      </c>
      <c r="AL98" s="30">
        <v>301</v>
      </c>
      <c r="AM98" s="79" t="s">
        <v>54</v>
      </c>
      <c r="AN98" s="31">
        <v>301</v>
      </c>
      <c r="AO98" s="84" t="s">
        <v>23</v>
      </c>
    </row>
    <row r="99" spans="1:41" s="42" customFormat="1" ht="18.899999999999999" customHeight="1" x14ac:dyDescent="0.3">
      <c r="A99" s="72" t="s">
        <v>121</v>
      </c>
      <c r="B99" s="73" t="s">
        <v>23</v>
      </c>
      <c r="C99" s="73">
        <v>2010</v>
      </c>
      <c r="D99" s="74" t="s">
        <v>57</v>
      </c>
      <c r="E99" s="73">
        <v>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>
        <v>7.94</v>
      </c>
      <c r="K99" s="26">
        <v>28</v>
      </c>
      <c r="L99" s="79" t="s">
        <v>108</v>
      </c>
      <c r="M99" s="80">
        <v>5.5</v>
      </c>
      <c r="N99" s="26">
        <v>27</v>
      </c>
      <c r="O99" s="27" t="s">
        <v>105</v>
      </c>
      <c r="P99" s="81">
        <v>8.1</v>
      </c>
      <c r="Q99" s="26">
        <v>108</v>
      </c>
      <c r="R99" s="27" t="s">
        <v>84</v>
      </c>
      <c r="S99" s="81">
        <v>7.5</v>
      </c>
      <c r="T99" s="26">
        <v>72</v>
      </c>
      <c r="U99" s="27" t="s">
        <v>105</v>
      </c>
      <c r="V99" s="81">
        <v>6.75</v>
      </c>
      <c r="W99" s="26">
        <v>45</v>
      </c>
      <c r="X99" s="27" t="s">
        <v>89</v>
      </c>
      <c r="Y99" s="81" t="s">
        <v>23</v>
      </c>
      <c r="Z99" s="26" t="s">
        <v>23</v>
      </c>
      <c r="AA99" s="28">
        <v>27.85</v>
      </c>
      <c r="AB99" s="29">
        <v>252</v>
      </c>
      <c r="AC99" s="79" t="s">
        <v>105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>
        <v>280</v>
      </c>
      <c r="AO99" s="84" t="s">
        <v>23</v>
      </c>
    </row>
    <row r="100" spans="1:41" s="42" customFormat="1" ht="18.899999999999999" customHeight="1" x14ac:dyDescent="0.3">
      <c r="A100" s="72" t="s">
        <v>122</v>
      </c>
      <c r="B100" s="73">
        <v>278</v>
      </c>
      <c r="C100" s="73">
        <v>2010</v>
      </c>
      <c r="D100" s="74" t="s">
        <v>50</v>
      </c>
      <c r="E100" s="73">
        <v>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>
        <v>9.43</v>
      </c>
      <c r="AE100" s="26">
        <v>111</v>
      </c>
      <c r="AF100" s="82">
        <v>10.66</v>
      </c>
      <c r="AG100" s="26">
        <v>29</v>
      </c>
      <c r="AH100" s="82">
        <v>2.75</v>
      </c>
      <c r="AI100" s="26">
        <v>67</v>
      </c>
      <c r="AJ100" s="83">
        <v>7.4340277777777772E-4</v>
      </c>
      <c r="AK100" s="26">
        <v>63</v>
      </c>
      <c r="AL100" s="30">
        <v>270</v>
      </c>
      <c r="AM100" s="79" t="s">
        <v>51</v>
      </c>
      <c r="AN100" s="31">
        <v>270</v>
      </c>
      <c r="AO100" s="84" t="s">
        <v>23</v>
      </c>
    </row>
    <row r="101" spans="1:41" s="42" customFormat="1" ht="18.899999999999999" customHeight="1" x14ac:dyDescent="0.3">
      <c r="A101" s="72" t="s">
        <v>123</v>
      </c>
      <c r="B101" s="73">
        <v>158</v>
      </c>
      <c r="C101" s="73">
        <v>2011</v>
      </c>
      <c r="D101" s="74" t="s">
        <v>63</v>
      </c>
      <c r="E101" s="73">
        <v>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>
        <v>9.3800000000000008</v>
      </c>
      <c r="AE101" s="26">
        <v>119</v>
      </c>
      <c r="AF101" s="82">
        <v>8.84</v>
      </c>
      <c r="AG101" s="26">
        <v>18</v>
      </c>
      <c r="AH101" s="82">
        <v>2.6</v>
      </c>
      <c r="AI101" s="26">
        <v>46</v>
      </c>
      <c r="AJ101" s="83">
        <v>7.1921296296296306E-4</v>
      </c>
      <c r="AK101" s="26">
        <v>77</v>
      </c>
      <c r="AL101" s="30">
        <v>260</v>
      </c>
      <c r="AM101" s="79" t="s">
        <v>96</v>
      </c>
      <c r="AN101" s="31">
        <v>260</v>
      </c>
      <c r="AO101" s="84" t="s">
        <v>23</v>
      </c>
    </row>
    <row r="102" spans="1:41" s="42" customFormat="1" ht="18.899999999999999" customHeight="1" x14ac:dyDescent="0.3">
      <c r="A102" s="72" t="s">
        <v>124</v>
      </c>
      <c r="B102" s="73" t="s">
        <v>23</v>
      </c>
      <c r="C102" s="73">
        <v>2010</v>
      </c>
      <c r="D102" s="74" t="s">
        <v>57</v>
      </c>
      <c r="E102" s="73">
        <v>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>
        <v>6.13</v>
      </c>
      <c r="K102" s="26">
        <v>82</v>
      </c>
      <c r="L102" s="79" t="s">
        <v>96</v>
      </c>
      <c r="M102" s="80">
        <v>4.5</v>
      </c>
      <c r="N102" s="26">
        <v>16</v>
      </c>
      <c r="O102" s="27" t="s">
        <v>89</v>
      </c>
      <c r="P102" s="81">
        <v>7.3</v>
      </c>
      <c r="Q102" s="26">
        <v>63</v>
      </c>
      <c r="R102" s="27" t="s">
        <v>89</v>
      </c>
      <c r="S102" s="81">
        <v>6.55</v>
      </c>
      <c r="T102" s="26">
        <v>42</v>
      </c>
      <c r="U102" s="27" t="s">
        <v>89</v>
      </c>
      <c r="V102" s="81">
        <v>7.15</v>
      </c>
      <c r="W102" s="26">
        <v>57</v>
      </c>
      <c r="X102" s="27" t="s">
        <v>93</v>
      </c>
      <c r="Y102" s="81" t="s">
        <v>23</v>
      </c>
      <c r="Z102" s="26" t="s">
        <v>23</v>
      </c>
      <c r="AA102" s="28">
        <v>25.5</v>
      </c>
      <c r="AB102" s="29">
        <v>178</v>
      </c>
      <c r="AC102" s="79" t="s">
        <v>89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>
        <v>260</v>
      </c>
      <c r="AO102" s="84" t="s">
        <v>23</v>
      </c>
    </row>
    <row r="103" spans="1:41" s="42" customFormat="1" ht="18.899999999999999" customHeight="1" x14ac:dyDescent="0.3">
      <c r="A103" s="72" t="s">
        <v>125</v>
      </c>
      <c r="B103" s="73">
        <v>137</v>
      </c>
      <c r="C103" s="73">
        <v>2012</v>
      </c>
      <c r="D103" s="74" t="s">
        <v>53</v>
      </c>
      <c r="E103" s="73">
        <v>3</v>
      </c>
      <c r="F103" s="75" t="s">
        <v>23</v>
      </c>
      <c r="G103" s="76">
        <v>3.9236111111111107E-4</v>
      </c>
      <c r="H103" s="26">
        <v>69</v>
      </c>
      <c r="I103" s="77" t="s">
        <v>54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>
        <v>9.8000000000000007</v>
      </c>
      <c r="AE103" s="26">
        <v>61</v>
      </c>
      <c r="AF103" s="82">
        <v>11.89</v>
      </c>
      <c r="AG103" s="26">
        <v>37</v>
      </c>
      <c r="AH103" s="82">
        <v>2.23</v>
      </c>
      <c r="AI103" s="26">
        <v>16</v>
      </c>
      <c r="AJ103" s="83">
        <v>7.886574074074073E-4</v>
      </c>
      <c r="AK103" s="26">
        <v>46</v>
      </c>
      <c r="AL103" s="30">
        <v>160</v>
      </c>
      <c r="AM103" s="79" t="s">
        <v>111</v>
      </c>
      <c r="AN103" s="31">
        <v>229</v>
      </c>
      <c r="AO103" s="84" t="s">
        <v>23</v>
      </c>
    </row>
    <row r="104" spans="1:41" s="42" customFormat="1" ht="18.899999999999999" customHeight="1" x14ac:dyDescent="0.3">
      <c r="A104" s="72" t="s">
        <v>126</v>
      </c>
      <c r="B104" s="73">
        <v>156</v>
      </c>
      <c r="C104" s="73">
        <v>2010</v>
      </c>
      <c r="D104" s="74" t="s">
        <v>63</v>
      </c>
      <c r="E104" s="73">
        <v>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>
        <v>9.82</v>
      </c>
      <c r="AE104" s="26">
        <v>59</v>
      </c>
      <c r="AF104" s="82">
        <v>12.14</v>
      </c>
      <c r="AG104" s="26">
        <v>39</v>
      </c>
      <c r="AH104" s="82">
        <v>2.57</v>
      </c>
      <c r="AI104" s="26">
        <v>42</v>
      </c>
      <c r="AJ104" s="83">
        <v>7.9386574074074071E-4</v>
      </c>
      <c r="AK104" s="26">
        <v>45</v>
      </c>
      <c r="AL104" s="30">
        <v>185</v>
      </c>
      <c r="AM104" s="79" t="s">
        <v>94</v>
      </c>
      <c r="AN104" s="31">
        <v>185</v>
      </c>
      <c r="AO104" s="84" t="s">
        <v>23</v>
      </c>
    </row>
    <row r="105" spans="1:41" s="42" customFormat="1" ht="18.899999999999999" customHeight="1" x14ac:dyDescent="0.3">
      <c r="A105" s="72" t="s">
        <v>127</v>
      </c>
      <c r="B105" s="73">
        <v>157</v>
      </c>
      <c r="C105" s="73">
        <v>2010</v>
      </c>
      <c r="D105" s="74" t="s">
        <v>63</v>
      </c>
      <c r="E105" s="73">
        <v>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>
        <v>9.93</v>
      </c>
      <c r="AE105" s="26">
        <v>48</v>
      </c>
      <c r="AF105" s="82">
        <v>13.11</v>
      </c>
      <c r="AG105" s="26">
        <v>47</v>
      </c>
      <c r="AH105" s="82">
        <v>2.57</v>
      </c>
      <c r="AI105" s="26">
        <v>42</v>
      </c>
      <c r="AJ105" s="83">
        <v>8.1608796296296301E-4</v>
      </c>
      <c r="AK105" s="26">
        <v>39</v>
      </c>
      <c r="AL105" s="30">
        <v>176</v>
      </c>
      <c r="AM105" s="79" t="s">
        <v>87</v>
      </c>
      <c r="AN105" s="31">
        <v>176</v>
      </c>
      <c r="AO105" s="84" t="s">
        <v>23</v>
      </c>
    </row>
    <row r="106" spans="1:41" s="42" customFormat="1" ht="18.899999999999999" customHeight="1" x14ac:dyDescent="0.3">
      <c r="A106" s="72" t="s">
        <v>128</v>
      </c>
      <c r="B106" s="73">
        <v>184</v>
      </c>
      <c r="C106" s="73">
        <v>2011</v>
      </c>
      <c r="D106" s="74" t="s">
        <v>45</v>
      </c>
      <c r="E106" s="73">
        <v>3</v>
      </c>
      <c r="F106" s="75" t="s">
        <v>23</v>
      </c>
      <c r="G106" s="76">
        <v>4.1226851851851857E-4</v>
      </c>
      <c r="H106" s="26">
        <v>57</v>
      </c>
      <c r="I106" s="77" t="s">
        <v>51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>
        <v>10.14</v>
      </c>
      <c r="AE106" s="26">
        <v>36</v>
      </c>
      <c r="AF106" s="82">
        <v>9.35</v>
      </c>
      <c r="AG106" s="26">
        <v>21</v>
      </c>
      <c r="AH106" s="82">
        <v>0.9</v>
      </c>
      <c r="AI106" s="26">
        <v>1</v>
      </c>
      <c r="AJ106" s="83">
        <v>8.7395833333333336E-4</v>
      </c>
      <c r="AK106" s="26">
        <v>28</v>
      </c>
      <c r="AL106" s="30">
        <v>86</v>
      </c>
      <c r="AM106" s="79" t="s">
        <v>89</v>
      </c>
      <c r="AN106" s="31">
        <v>143</v>
      </c>
      <c r="AO106" s="84" t="s">
        <v>23</v>
      </c>
    </row>
    <row r="107" spans="1:41" s="42" customFormat="1" ht="18.899999999999999" customHeight="1" x14ac:dyDescent="0.3">
      <c r="A107" s="72" t="s">
        <v>130</v>
      </c>
      <c r="B107" s="73">
        <v>277</v>
      </c>
      <c r="C107" s="73">
        <v>2011</v>
      </c>
      <c r="D107" s="74" t="s">
        <v>50</v>
      </c>
      <c r="E107" s="73">
        <v>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>
        <v>10.029999999999999</v>
      </c>
      <c r="AE107" s="26">
        <v>42</v>
      </c>
      <c r="AF107" s="82">
        <v>8.02</v>
      </c>
      <c r="AG107" s="26">
        <v>14</v>
      </c>
      <c r="AH107" s="82">
        <v>2.36</v>
      </c>
      <c r="AI107" s="26">
        <v>23</v>
      </c>
      <c r="AJ107" s="83">
        <v>8.4374999999999999E-4</v>
      </c>
      <c r="AK107" s="26">
        <v>33</v>
      </c>
      <c r="AL107" s="30">
        <v>112</v>
      </c>
      <c r="AM107" s="79" t="s">
        <v>91</v>
      </c>
      <c r="AN107" s="31">
        <v>112</v>
      </c>
      <c r="AO107" s="84" t="s">
        <v>23</v>
      </c>
    </row>
    <row r="108" spans="1:41" s="42" customFormat="1" ht="18.899999999999999" customHeight="1" x14ac:dyDescent="0.3">
      <c r="A108" s="72" t="s">
        <v>131</v>
      </c>
      <c r="B108" s="73">
        <v>135</v>
      </c>
      <c r="C108" s="73">
        <v>2011</v>
      </c>
      <c r="D108" s="74" t="s">
        <v>53</v>
      </c>
      <c r="E108" s="73">
        <v>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>
        <v>10.16</v>
      </c>
      <c r="AE108" s="26">
        <v>35</v>
      </c>
      <c r="AF108" s="82">
        <v>7.83</v>
      </c>
      <c r="AG108" s="26">
        <v>13</v>
      </c>
      <c r="AH108" s="82">
        <v>2.1</v>
      </c>
      <c r="AI108" s="26">
        <v>11</v>
      </c>
      <c r="AJ108" s="83">
        <v>7.8275462962962966E-4</v>
      </c>
      <c r="AK108" s="26">
        <v>48</v>
      </c>
      <c r="AL108" s="30">
        <v>107</v>
      </c>
      <c r="AM108" s="79" t="s">
        <v>108</v>
      </c>
      <c r="AN108" s="31">
        <v>107</v>
      </c>
      <c r="AO108" s="84" t="s">
        <v>23</v>
      </c>
    </row>
    <row r="109" spans="1:41" s="42" customFormat="1" ht="18.899999999999999" customHeight="1" x14ac:dyDescent="0.3">
      <c r="A109" s="72" t="s">
        <v>132</v>
      </c>
      <c r="B109" s="73">
        <v>160</v>
      </c>
      <c r="C109" s="73">
        <v>2011</v>
      </c>
      <c r="D109" s="74" t="s">
        <v>63</v>
      </c>
      <c r="E109" s="73">
        <v>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>
        <v>10.24</v>
      </c>
      <c r="AE109" s="26">
        <v>32</v>
      </c>
      <c r="AF109" s="82">
        <v>8.44</v>
      </c>
      <c r="AG109" s="26">
        <v>16</v>
      </c>
      <c r="AH109" s="82">
        <v>2.15</v>
      </c>
      <c r="AI109" s="26">
        <v>13</v>
      </c>
      <c r="AJ109" s="83">
        <v>8.2071759259259251E-4</v>
      </c>
      <c r="AK109" s="26">
        <v>38</v>
      </c>
      <c r="AL109" s="30">
        <v>99</v>
      </c>
      <c r="AM109" s="79" t="s">
        <v>105</v>
      </c>
      <c r="AN109" s="31">
        <v>99</v>
      </c>
      <c r="AO109" s="84" t="s">
        <v>23</v>
      </c>
    </row>
    <row r="110" spans="1:41" s="42" customFormat="1" ht="18.899999999999999" customHeight="1" x14ac:dyDescent="0.3">
      <c r="A110" s="72" t="s">
        <v>133</v>
      </c>
      <c r="B110" s="73">
        <v>138</v>
      </c>
      <c r="C110" s="73">
        <v>2011</v>
      </c>
      <c r="D110" s="74" t="s">
        <v>53</v>
      </c>
      <c r="E110" s="73">
        <v>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>
        <v>10.94</v>
      </c>
      <c r="AE110" s="26">
        <v>13</v>
      </c>
      <c r="AF110" s="82">
        <v>10.78</v>
      </c>
      <c r="AG110" s="26">
        <v>30</v>
      </c>
      <c r="AH110" s="82">
        <v>2.1</v>
      </c>
      <c r="AI110" s="26">
        <v>11</v>
      </c>
      <c r="AJ110" s="83">
        <v>8.7662037037037038E-4</v>
      </c>
      <c r="AK110" s="26">
        <v>27</v>
      </c>
      <c r="AL110" s="30">
        <v>81</v>
      </c>
      <c r="AM110" s="79" t="s">
        <v>106</v>
      </c>
      <c r="AN110" s="31">
        <v>81</v>
      </c>
      <c r="AO110" s="84" t="s">
        <v>23</v>
      </c>
    </row>
    <row r="111" spans="1:41" s="42" customFormat="1" ht="18.899999999999999" customHeight="1" x14ac:dyDescent="0.3">
      <c r="A111" s="72" t="s">
        <v>134</v>
      </c>
      <c r="B111" s="73">
        <v>136</v>
      </c>
      <c r="C111" s="73">
        <v>2012</v>
      </c>
      <c r="D111" s="74" t="s">
        <v>53</v>
      </c>
      <c r="E111" s="73">
        <v>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>
        <v>11</v>
      </c>
      <c r="AE111" s="26">
        <v>13</v>
      </c>
      <c r="AF111" s="82">
        <v>10.35</v>
      </c>
      <c r="AG111" s="26">
        <v>27</v>
      </c>
      <c r="AH111" s="82">
        <v>1.9</v>
      </c>
      <c r="AI111" s="26">
        <v>6</v>
      </c>
      <c r="AJ111" s="83">
        <v>8.7824074074074063E-4</v>
      </c>
      <c r="AK111" s="26">
        <v>27</v>
      </c>
      <c r="AL111" s="30">
        <v>73</v>
      </c>
      <c r="AM111" s="79" t="s">
        <v>107</v>
      </c>
      <c r="AN111" s="31">
        <v>73</v>
      </c>
      <c r="AO111" s="84" t="s">
        <v>23</v>
      </c>
    </row>
    <row r="112" spans="1:41" s="42" customFormat="1" ht="18.899999999999999" customHeight="1" x14ac:dyDescent="0.3">
      <c r="A112" s="72" t="s">
        <v>135</v>
      </c>
      <c r="B112" s="73">
        <v>159</v>
      </c>
      <c r="C112" s="73">
        <v>2012</v>
      </c>
      <c r="D112" s="74" t="s">
        <v>63</v>
      </c>
      <c r="E112" s="73">
        <v>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>
        <v>10.55</v>
      </c>
      <c r="AE112" s="26">
        <v>21</v>
      </c>
      <c r="AF112" s="82">
        <v>6.41</v>
      </c>
      <c r="AG112" s="26">
        <v>6</v>
      </c>
      <c r="AH112" s="82">
        <v>2.2000000000000002</v>
      </c>
      <c r="AI112" s="26">
        <v>15</v>
      </c>
      <c r="AJ112" s="83">
        <v>8.8032407407407417E-4</v>
      </c>
      <c r="AK112" s="26">
        <v>26</v>
      </c>
      <c r="AL112" s="30">
        <v>68</v>
      </c>
      <c r="AM112" s="79" t="s">
        <v>129</v>
      </c>
      <c r="AN112" s="31">
        <v>68</v>
      </c>
      <c r="AO112" s="84" t="s">
        <v>23</v>
      </c>
    </row>
    <row r="113" spans="1:41" s="42" customFormat="1" ht="18.899999999999999" customHeight="1" x14ac:dyDescent="0.3">
      <c r="A113" s="72" t="s">
        <v>136</v>
      </c>
      <c r="B113" s="73" t="s">
        <v>23</v>
      </c>
      <c r="C113" s="73">
        <v>2012</v>
      </c>
      <c r="D113" s="74" t="s">
        <v>53</v>
      </c>
      <c r="E113" s="73">
        <v>3</v>
      </c>
      <c r="F113" s="75" t="s">
        <v>23</v>
      </c>
      <c r="G113" s="76">
        <v>5.1967592592592593E-4</v>
      </c>
      <c r="H113" s="26">
        <v>18</v>
      </c>
      <c r="I113" s="77" t="s">
        <v>88</v>
      </c>
      <c r="J113" s="78" t="s">
        <v>23</v>
      </c>
      <c r="K113" s="26" t="s">
        <v>23</v>
      </c>
      <c r="L113" s="79" t="s">
        <v>23</v>
      </c>
      <c r="M113" s="80" t="s">
        <v>23</v>
      </c>
      <c r="N113" s="26" t="s">
        <v>23</v>
      </c>
      <c r="O113" s="27" t="s">
        <v>23</v>
      </c>
      <c r="P113" s="81" t="s">
        <v>23</v>
      </c>
      <c r="Q113" s="26" t="s">
        <v>23</v>
      </c>
      <c r="R113" s="27" t="s">
        <v>23</v>
      </c>
      <c r="S113" s="81" t="s">
        <v>23</v>
      </c>
      <c r="T113" s="26" t="s">
        <v>23</v>
      </c>
      <c r="U113" s="27" t="s">
        <v>23</v>
      </c>
      <c r="V113" s="81" t="s">
        <v>23</v>
      </c>
      <c r="W113" s="26" t="s">
        <v>23</v>
      </c>
      <c r="X113" s="27" t="s">
        <v>23</v>
      </c>
      <c r="Y113" s="81" t="s">
        <v>23</v>
      </c>
      <c r="Z113" s="26" t="s">
        <v>23</v>
      </c>
      <c r="AA113" s="28" t="s">
        <v>23</v>
      </c>
      <c r="AB113" s="29" t="s">
        <v>23</v>
      </c>
      <c r="AC113" s="79" t="s">
        <v>23</v>
      </c>
      <c r="AD113" s="78" t="s">
        <v>23</v>
      </c>
      <c r="AE113" s="26" t="s">
        <v>23</v>
      </c>
      <c r="AF113" s="82" t="s">
        <v>23</v>
      </c>
      <c r="AG113" s="26" t="s">
        <v>23</v>
      </c>
      <c r="AH113" s="82" t="s">
        <v>23</v>
      </c>
      <c r="AI113" s="26" t="s">
        <v>23</v>
      </c>
      <c r="AJ113" s="83" t="s">
        <v>23</v>
      </c>
      <c r="AK113" s="26" t="s">
        <v>23</v>
      </c>
      <c r="AL113" s="30" t="s">
        <v>23</v>
      </c>
      <c r="AM113" s="79" t="s">
        <v>23</v>
      </c>
      <c r="AN113" s="31">
        <v>18</v>
      </c>
      <c r="AO113" s="84" t="s">
        <v>23</v>
      </c>
    </row>
    <row r="114" spans="1:41" s="42" customFormat="1" ht="18.899999999999999" customHeight="1" thickBot="1" x14ac:dyDescent="0.35">
      <c r="A114" s="85" t="s">
        <v>137</v>
      </c>
      <c r="B114" s="86" t="s">
        <v>23</v>
      </c>
      <c r="C114" s="86">
        <v>2012</v>
      </c>
      <c r="D114" s="87" t="s">
        <v>60</v>
      </c>
      <c r="E114" s="86">
        <v>3</v>
      </c>
      <c r="F114" s="88" t="s">
        <v>23</v>
      </c>
      <c r="G114" s="89">
        <v>5.7060185185185187E-4</v>
      </c>
      <c r="H114" s="32">
        <v>11</v>
      </c>
      <c r="I114" s="90" t="s">
        <v>85</v>
      </c>
      <c r="J114" s="91" t="s">
        <v>23</v>
      </c>
      <c r="K114" s="32" t="s">
        <v>23</v>
      </c>
      <c r="L114" s="92" t="s">
        <v>23</v>
      </c>
      <c r="M114" s="93" t="s">
        <v>23</v>
      </c>
      <c r="N114" s="32" t="s">
        <v>23</v>
      </c>
      <c r="O114" s="33" t="s">
        <v>23</v>
      </c>
      <c r="P114" s="94" t="s">
        <v>23</v>
      </c>
      <c r="Q114" s="32" t="s">
        <v>23</v>
      </c>
      <c r="R114" s="33" t="s">
        <v>23</v>
      </c>
      <c r="S114" s="94" t="s">
        <v>23</v>
      </c>
      <c r="T114" s="32" t="s">
        <v>23</v>
      </c>
      <c r="U114" s="33" t="s">
        <v>23</v>
      </c>
      <c r="V114" s="94" t="s">
        <v>23</v>
      </c>
      <c r="W114" s="32" t="s">
        <v>23</v>
      </c>
      <c r="X114" s="33" t="s">
        <v>23</v>
      </c>
      <c r="Y114" s="94" t="s">
        <v>23</v>
      </c>
      <c r="Z114" s="32" t="s">
        <v>23</v>
      </c>
      <c r="AA114" s="34" t="s">
        <v>23</v>
      </c>
      <c r="AB114" s="35" t="s">
        <v>23</v>
      </c>
      <c r="AC114" s="92" t="s">
        <v>23</v>
      </c>
      <c r="AD114" s="91" t="s">
        <v>23</v>
      </c>
      <c r="AE114" s="32" t="s">
        <v>23</v>
      </c>
      <c r="AF114" s="95" t="s">
        <v>23</v>
      </c>
      <c r="AG114" s="32" t="s">
        <v>23</v>
      </c>
      <c r="AH114" s="95" t="s">
        <v>23</v>
      </c>
      <c r="AI114" s="32" t="s">
        <v>23</v>
      </c>
      <c r="AJ114" s="96" t="s">
        <v>23</v>
      </c>
      <c r="AK114" s="32" t="s">
        <v>23</v>
      </c>
      <c r="AL114" s="36" t="s">
        <v>23</v>
      </c>
      <c r="AM114" s="92" t="s">
        <v>23</v>
      </c>
      <c r="AN114" s="37">
        <v>11</v>
      </c>
      <c r="AO114" s="97" t="s">
        <v>23</v>
      </c>
    </row>
    <row r="117" spans="1:41" ht="15" customHeight="1" x14ac:dyDescent="0.3">
      <c r="Z117" s="151"/>
      <c r="AA117" s="151"/>
      <c r="AB117" s="151"/>
      <c r="AC117" s="129"/>
      <c r="AD117" s="126"/>
      <c r="AE117" s="126"/>
      <c r="AF117" s="126"/>
      <c r="AG117" s="130"/>
      <c r="AH117" s="127"/>
      <c r="AI117" s="127"/>
      <c r="AJ117" s="129"/>
      <c r="AK117" s="126"/>
      <c r="AL117" s="126"/>
      <c r="AM117" s="126"/>
    </row>
    <row r="118" spans="1:41" s="42" customFormat="1" ht="20.100000000000001" customHeight="1" x14ac:dyDescent="0.3">
      <c r="A118" s="195" t="s">
        <v>142</v>
      </c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45"/>
      <c r="N118" s="1"/>
      <c r="O118" s="114"/>
      <c r="P118" s="45"/>
      <c r="Q118" s="1"/>
      <c r="R118" s="114"/>
      <c r="S118" s="45"/>
      <c r="T118" s="1"/>
      <c r="U118" s="6"/>
      <c r="V118" s="45"/>
      <c r="W118" s="1"/>
      <c r="X118" s="114"/>
      <c r="Y118" s="47"/>
      <c r="Z118" s="125"/>
      <c r="AA118" s="125"/>
      <c r="AB118" s="124"/>
      <c r="AC118" s="131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6"/>
      <c r="AO118" s="114"/>
    </row>
    <row r="119" spans="1:41" s="42" customFormat="1" ht="20.100000000000001" customHeight="1" x14ac:dyDescent="0.3">
      <c r="A119" s="196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45"/>
      <c r="N119" s="1"/>
      <c r="O119" s="114"/>
      <c r="P119" s="45"/>
      <c r="Q119" s="1"/>
      <c r="R119" s="114"/>
      <c r="S119" s="45"/>
      <c r="T119" s="1"/>
      <c r="U119" s="6"/>
      <c r="V119" s="45"/>
      <c r="W119" s="1"/>
      <c r="X119" s="114"/>
      <c r="Y119" s="47"/>
      <c r="Z119" s="125"/>
      <c r="AA119" s="125"/>
      <c r="AB119" s="124"/>
      <c r="AC119" s="132"/>
      <c r="AD119" s="126"/>
      <c r="AE119" s="126"/>
      <c r="AF119" s="126"/>
      <c r="AG119" s="128"/>
      <c r="AH119" s="128"/>
      <c r="AI119" s="128"/>
      <c r="AJ119" s="128"/>
      <c r="AK119" s="128"/>
      <c r="AL119" s="128"/>
      <c r="AM119" s="128"/>
      <c r="AN119" s="6"/>
      <c r="AO119" s="114"/>
    </row>
    <row r="120" spans="1:41" s="42" customFormat="1" ht="5.25" customHeight="1" x14ac:dyDescent="0.3">
      <c r="A120" s="114"/>
      <c r="B120" s="114"/>
      <c r="C120" s="114"/>
      <c r="D120" s="55"/>
      <c r="E120" s="114"/>
      <c r="F120" s="114"/>
      <c r="G120" s="114"/>
      <c r="H120" s="114"/>
      <c r="I120" s="114"/>
      <c r="J120" s="114"/>
      <c r="K120" s="114"/>
      <c r="L120" s="114"/>
      <c r="M120" s="45"/>
      <c r="N120" s="1"/>
      <c r="O120" s="114"/>
      <c r="P120" s="45"/>
      <c r="Q120" s="1"/>
      <c r="R120" s="114"/>
      <c r="S120" s="45"/>
      <c r="T120" s="1"/>
      <c r="U120" s="6"/>
      <c r="V120" s="45"/>
      <c r="W120" s="1"/>
      <c r="X120" s="114"/>
      <c r="Y120" s="47"/>
      <c r="Z120" s="1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114"/>
    </row>
    <row r="121" spans="1:41" s="42" customFormat="1" ht="5.25" customHeight="1" x14ac:dyDescent="0.3">
      <c r="A121" s="6"/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6"/>
      <c r="M121" s="7"/>
      <c r="N121" s="12"/>
      <c r="O121" s="6"/>
      <c r="P121" s="7"/>
      <c r="Q121" s="12"/>
      <c r="R121" s="6"/>
      <c r="S121" s="7"/>
      <c r="T121" s="12"/>
      <c r="U121" s="6"/>
      <c r="V121" s="7"/>
      <c r="W121" s="12"/>
      <c r="X121" s="6"/>
      <c r="Y121" s="7"/>
      <c r="Z121" s="12"/>
      <c r="AA121" s="6"/>
      <c r="AB121" s="7"/>
      <c r="AC121" s="6"/>
      <c r="AD121" s="6"/>
      <c r="AE121" s="13"/>
      <c r="AF121" s="14"/>
      <c r="AG121" s="14"/>
      <c r="AH121" s="14"/>
      <c r="AI121" s="14"/>
      <c r="AJ121" s="14"/>
      <c r="AK121" s="14"/>
      <c r="AL121" s="14"/>
      <c r="AM121" s="14"/>
      <c r="AN121" s="14"/>
      <c r="AO121" s="6"/>
    </row>
    <row r="122" spans="1:41" s="42" customFormat="1" ht="5.25" customHeight="1" x14ac:dyDescent="0.3">
      <c r="A122" s="6"/>
      <c r="B122" s="6"/>
      <c r="C122" s="6"/>
      <c r="D122" s="56"/>
      <c r="E122" s="6"/>
      <c r="F122" s="6"/>
      <c r="G122" s="6"/>
      <c r="H122" s="6"/>
      <c r="I122" s="6"/>
      <c r="J122" s="6"/>
      <c r="K122" s="6"/>
      <c r="L122" s="57"/>
      <c r="M122" s="7"/>
      <c r="N122" s="12"/>
      <c r="O122" s="6"/>
      <c r="P122" s="7"/>
      <c r="Q122" s="12"/>
      <c r="R122" s="6"/>
      <c r="S122" s="7"/>
      <c r="T122" s="12"/>
      <c r="U122" s="6"/>
      <c r="V122" s="7"/>
      <c r="W122" s="12"/>
      <c r="X122" s="6"/>
      <c r="Y122" s="7"/>
      <c r="Z122" s="12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s="42" customFormat="1" ht="5.25" customHeight="1" x14ac:dyDescent="0.3">
      <c r="A123" s="58"/>
      <c r="B123" s="6"/>
      <c r="C123" s="6"/>
      <c r="D123" s="56"/>
      <c r="E123" s="6"/>
      <c r="F123" s="6"/>
      <c r="G123" s="6"/>
      <c r="H123" s="6"/>
      <c r="I123" s="6"/>
      <c r="J123" s="6"/>
      <c r="K123" s="6"/>
      <c r="L123" s="57"/>
      <c r="M123" s="7"/>
      <c r="N123" s="12"/>
      <c r="O123" s="6"/>
      <c r="P123" s="7"/>
      <c r="Q123" s="12"/>
      <c r="R123" s="6"/>
      <c r="S123" s="7"/>
      <c r="T123" s="12"/>
      <c r="U123" s="6"/>
      <c r="V123" s="7"/>
      <c r="W123" s="12"/>
      <c r="X123" s="6"/>
      <c r="Y123" s="7"/>
      <c r="Z123" s="12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s="42" customFormat="1" ht="5.25" customHeight="1" thickBot="1" x14ac:dyDescent="0.35">
      <c r="A124" s="6"/>
      <c r="B124" s="6"/>
      <c r="C124" s="6"/>
      <c r="D124" s="56"/>
      <c r="E124" s="6"/>
      <c r="F124" s="6"/>
      <c r="G124" s="6"/>
      <c r="H124" s="6"/>
      <c r="I124" s="6"/>
      <c r="J124" s="6"/>
      <c r="K124" s="6"/>
      <c r="L124" s="6"/>
      <c r="M124" s="7"/>
      <c r="N124" s="12"/>
      <c r="O124" s="6"/>
      <c r="P124" s="7"/>
      <c r="Q124" s="12"/>
      <c r="R124" s="6"/>
      <c r="S124" s="7"/>
      <c r="T124" s="12"/>
      <c r="U124" s="6"/>
      <c r="V124" s="7"/>
      <c r="W124" s="12"/>
      <c r="X124" s="6"/>
      <c r="Y124" s="7"/>
      <c r="Z124" s="12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s="42" customFormat="1" ht="31.5" customHeight="1" thickBot="1" x14ac:dyDescent="0.35">
      <c r="A125" s="59" t="s">
        <v>11</v>
      </c>
      <c r="B125" s="187" t="s">
        <v>12</v>
      </c>
      <c r="C125" s="187" t="s">
        <v>13</v>
      </c>
      <c r="D125" s="187" t="s">
        <v>14</v>
      </c>
      <c r="E125" s="187" t="s">
        <v>15</v>
      </c>
      <c r="F125" s="190" t="s">
        <v>16</v>
      </c>
      <c r="G125" s="156" t="s">
        <v>2</v>
      </c>
      <c r="H125" s="156"/>
      <c r="I125" s="156"/>
      <c r="J125" s="193" t="s">
        <v>17</v>
      </c>
      <c r="K125" s="156"/>
      <c r="L125" s="194"/>
      <c r="M125" s="193" t="s">
        <v>18</v>
      </c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94"/>
      <c r="AD125" s="193" t="s">
        <v>4</v>
      </c>
      <c r="AE125" s="156"/>
      <c r="AF125" s="156"/>
      <c r="AG125" s="156"/>
      <c r="AH125" s="156"/>
      <c r="AI125" s="156"/>
      <c r="AJ125" s="156"/>
      <c r="AK125" s="156"/>
      <c r="AL125" s="156"/>
      <c r="AM125" s="194"/>
      <c r="AN125" s="171" t="s">
        <v>19</v>
      </c>
      <c r="AO125" s="174" t="s">
        <v>20</v>
      </c>
    </row>
    <row r="126" spans="1:41" s="42" customFormat="1" ht="19.5" customHeight="1" x14ac:dyDescent="0.3">
      <c r="A126" s="177" t="s">
        <v>21</v>
      </c>
      <c r="B126" s="188"/>
      <c r="C126" s="188"/>
      <c r="D126" s="188"/>
      <c r="E126" s="188"/>
      <c r="F126" s="191"/>
      <c r="G126" s="179" t="s">
        <v>22</v>
      </c>
      <c r="H126" s="181" t="s">
        <v>24</v>
      </c>
      <c r="I126" s="158" t="s">
        <v>25</v>
      </c>
      <c r="J126" s="183" t="s">
        <v>26</v>
      </c>
      <c r="K126" s="181" t="s">
        <v>24</v>
      </c>
      <c r="L126" s="158" t="s">
        <v>27</v>
      </c>
      <c r="M126" s="185" t="s">
        <v>28</v>
      </c>
      <c r="N126" s="186"/>
      <c r="O126" s="162"/>
      <c r="P126" s="162" t="s">
        <v>29</v>
      </c>
      <c r="Q126" s="162"/>
      <c r="R126" s="162"/>
      <c r="S126" s="162" t="s">
        <v>30</v>
      </c>
      <c r="T126" s="162"/>
      <c r="U126" s="162"/>
      <c r="V126" s="165" t="s">
        <v>78</v>
      </c>
      <c r="W126" s="161"/>
      <c r="X126" s="166"/>
      <c r="Y126" s="165" t="s">
        <v>23</v>
      </c>
      <c r="Z126" s="161"/>
      <c r="AA126" s="167" t="s">
        <v>33</v>
      </c>
      <c r="AB126" s="169" t="s">
        <v>34</v>
      </c>
      <c r="AC126" s="158" t="s">
        <v>35</v>
      </c>
      <c r="AD126" s="160" t="s">
        <v>36</v>
      </c>
      <c r="AE126" s="161"/>
      <c r="AF126" s="162" t="s">
        <v>37</v>
      </c>
      <c r="AG126" s="162"/>
      <c r="AH126" s="162" t="s">
        <v>38</v>
      </c>
      <c r="AI126" s="162"/>
      <c r="AJ126" s="162" t="s">
        <v>39</v>
      </c>
      <c r="AK126" s="162"/>
      <c r="AL126" s="163" t="s">
        <v>34</v>
      </c>
      <c r="AM126" s="158" t="s">
        <v>40</v>
      </c>
      <c r="AN126" s="172"/>
      <c r="AO126" s="175"/>
    </row>
    <row r="127" spans="1:41" s="42" customFormat="1" ht="19.5" customHeight="1" thickBot="1" x14ac:dyDescent="0.35">
      <c r="A127" s="178"/>
      <c r="B127" s="189"/>
      <c r="C127" s="189"/>
      <c r="D127" s="189"/>
      <c r="E127" s="189"/>
      <c r="F127" s="192"/>
      <c r="G127" s="180"/>
      <c r="H127" s="182"/>
      <c r="I127" s="159"/>
      <c r="J127" s="184"/>
      <c r="K127" s="182"/>
      <c r="L127" s="159"/>
      <c r="M127" s="15" t="s">
        <v>41</v>
      </c>
      <c r="N127" s="16" t="s">
        <v>24</v>
      </c>
      <c r="O127" s="17" t="s">
        <v>42</v>
      </c>
      <c r="P127" s="18" t="s">
        <v>41</v>
      </c>
      <c r="Q127" s="16" t="s">
        <v>24</v>
      </c>
      <c r="R127" s="17" t="s">
        <v>42</v>
      </c>
      <c r="S127" s="18" t="s">
        <v>41</v>
      </c>
      <c r="T127" s="16" t="s">
        <v>24</v>
      </c>
      <c r="U127" s="17" t="s">
        <v>42</v>
      </c>
      <c r="V127" s="18" t="s">
        <v>41</v>
      </c>
      <c r="W127" s="16" t="s">
        <v>24</v>
      </c>
      <c r="X127" s="17" t="s">
        <v>42</v>
      </c>
      <c r="Y127" s="18" t="s">
        <v>23</v>
      </c>
      <c r="Z127" s="16" t="s">
        <v>23</v>
      </c>
      <c r="AA127" s="168"/>
      <c r="AB127" s="170"/>
      <c r="AC127" s="159"/>
      <c r="AD127" s="15" t="s">
        <v>43</v>
      </c>
      <c r="AE127" s="19" t="s">
        <v>24</v>
      </c>
      <c r="AF127" s="18" t="s">
        <v>43</v>
      </c>
      <c r="AG127" s="19" t="s">
        <v>24</v>
      </c>
      <c r="AH127" s="18" t="s">
        <v>43</v>
      </c>
      <c r="AI127" s="19" t="s">
        <v>24</v>
      </c>
      <c r="AJ127" s="18" t="s">
        <v>43</v>
      </c>
      <c r="AK127" s="19" t="s">
        <v>24</v>
      </c>
      <c r="AL127" s="164"/>
      <c r="AM127" s="159"/>
      <c r="AN127" s="173"/>
      <c r="AO127" s="176"/>
    </row>
    <row r="128" spans="1:41" s="42" customFormat="1" ht="18.899999999999999" customHeight="1" x14ac:dyDescent="0.3">
      <c r="A128" s="60" t="s">
        <v>143</v>
      </c>
      <c r="B128" s="61">
        <v>179</v>
      </c>
      <c r="C128" s="61">
        <v>2008</v>
      </c>
      <c r="D128" s="62" t="s">
        <v>45</v>
      </c>
      <c r="E128" s="61">
        <v>3</v>
      </c>
      <c r="F128" s="63" t="s">
        <v>23</v>
      </c>
      <c r="G128" s="64">
        <v>3.1944444444444446E-4</v>
      </c>
      <c r="H128" s="20">
        <v>127</v>
      </c>
      <c r="I128" s="65" t="s">
        <v>101</v>
      </c>
      <c r="J128" s="66">
        <v>8.34</v>
      </c>
      <c r="K128" s="20">
        <v>73</v>
      </c>
      <c r="L128" s="65" t="s">
        <v>51</v>
      </c>
      <c r="M128" s="67">
        <v>6.6</v>
      </c>
      <c r="N128" s="20">
        <v>43</v>
      </c>
      <c r="O128" s="21" t="s">
        <v>85</v>
      </c>
      <c r="P128" s="68">
        <v>9</v>
      </c>
      <c r="Q128" s="20">
        <v>191</v>
      </c>
      <c r="R128" s="21" t="s">
        <v>80</v>
      </c>
      <c r="S128" s="68">
        <v>9</v>
      </c>
      <c r="T128" s="20">
        <v>191</v>
      </c>
      <c r="U128" s="21" t="s">
        <v>144</v>
      </c>
      <c r="V128" s="68">
        <v>7.9</v>
      </c>
      <c r="W128" s="20">
        <v>94</v>
      </c>
      <c r="X128" s="21" t="s">
        <v>47</v>
      </c>
      <c r="Y128" s="68" t="s">
        <v>23</v>
      </c>
      <c r="Z128" s="20" t="s">
        <v>23</v>
      </c>
      <c r="AA128" s="22">
        <v>32.5</v>
      </c>
      <c r="AB128" s="23">
        <v>519</v>
      </c>
      <c r="AC128" s="65" t="s">
        <v>144</v>
      </c>
      <c r="AD128" s="66">
        <v>8.17</v>
      </c>
      <c r="AE128" s="20">
        <v>372</v>
      </c>
      <c r="AF128" s="69">
        <v>21.75</v>
      </c>
      <c r="AG128" s="20">
        <v>140</v>
      </c>
      <c r="AH128" s="69">
        <v>3.45</v>
      </c>
      <c r="AI128" s="20">
        <v>190</v>
      </c>
      <c r="AJ128" s="70">
        <v>6.4143518518518521E-4</v>
      </c>
      <c r="AK128" s="20">
        <v>168</v>
      </c>
      <c r="AL128" s="24">
        <v>870</v>
      </c>
      <c r="AM128" s="65" t="s">
        <v>46</v>
      </c>
      <c r="AN128" s="25">
        <v>1589</v>
      </c>
      <c r="AO128" s="71" t="s">
        <v>46</v>
      </c>
    </row>
    <row r="129" spans="1:41" s="42" customFormat="1" ht="18.899999999999999" customHeight="1" x14ac:dyDescent="0.3">
      <c r="A129" s="72" t="s">
        <v>145</v>
      </c>
      <c r="B129" s="73">
        <v>181</v>
      </c>
      <c r="C129" s="73">
        <v>2009</v>
      </c>
      <c r="D129" s="74" t="s">
        <v>45</v>
      </c>
      <c r="E129" s="73">
        <v>3</v>
      </c>
      <c r="F129" s="75" t="s">
        <v>23</v>
      </c>
      <c r="G129" s="76">
        <v>3.1597222222222221E-4</v>
      </c>
      <c r="H129" s="26">
        <v>131</v>
      </c>
      <c r="I129" s="77" t="s">
        <v>51</v>
      </c>
      <c r="J129" s="78">
        <v>5.79</v>
      </c>
      <c r="K129" s="26">
        <v>194</v>
      </c>
      <c r="L129" s="79" t="s">
        <v>46</v>
      </c>
      <c r="M129" s="80">
        <v>6.55</v>
      </c>
      <c r="N129" s="26">
        <v>42</v>
      </c>
      <c r="O129" s="27" t="s">
        <v>84</v>
      </c>
      <c r="P129" s="81">
        <v>8.75</v>
      </c>
      <c r="Q129" s="26">
        <v>164</v>
      </c>
      <c r="R129" s="27" t="s">
        <v>146</v>
      </c>
      <c r="S129" s="81">
        <v>9.25</v>
      </c>
      <c r="T129" s="26">
        <v>222</v>
      </c>
      <c r="U129" s="27" t="s">
        <v>80</v>
      </c>
      <c r="V129" s="81">
        <v>7.65</v>
      </c>
      <c r="W129" s="26">
        <v>80</v>
      </c>
      <c r="X129" s="27" t="s">
        <v>85</v>
      </c>
      <c r="Y129" s="81" t="s">
        <v>23</v>
      </c>
      <c r="Z129" s="26" t="s">
        <v>23</v>
      </c>
      <c r="AA129" s="28">
        <v>32.200000000000003</v>
      </c>
      <c r="AB129" s="29">
        <v>508</v>
      </c>
      <c r="AC129" s="79" t="s">
        <v>96</v>
      </c>
      <c r="AD129" s="78">
        <v>8.7799999999999994</v>
      </c>
      <c r="AE129" s="26">
        <v>229</v>
      </c>
      <c r="AF129" s="82">
        <v>20.03</v>
      </c>
      <c r="AG129" s="26">
        <v>121</v>
      </c>
      <c r="AH129" s="82">
        <v>3.03</v>
      </c>
      <c r="AI129" s="26">
        <v>112</v>
      </c>
      <c r="AJ129" s="83">
        <v>7.3136574074074065E-4</v>
      </c>
      <c r="AK129" s="26">
        <v>69</v>
      </c>
      <c r="AL129" s="30">
        <v>531</v>
      </c>
      <c r="AM129" s="79" t="s">
        <v>51</v>
      </c>
      <c r="AN129" s="31">
        <v>1364</v>
      </c>
      <c r="AO129" s="84" t="s">
        <v>48</v>
      </c>
    </row>
    <row r="130" spans="1:41" s="42" customFormat="1" ht="18.899999999999999" customHeight="1" x14ac:dyDescent="0.3">
      <c r="A130" s="72" t="s">
        <v>147</v>
      </c>
      <c r="B130" s="73">
        <v>178</v>
      </c>
      <c r="C130" s="73">
        <v>2009</v>
      </c>
      <c r="D130" s="74" t="s">
        <v>45</v>
      </c>
      <c r="E130" s="73">
        <v>3</v>
      </c>
      <c r="F130" s="75" t="s">
        <v>23</v>
      </c>
      <c r="G130" s="76">
        <v>3.5891203703703709E-4</v>
      </c>
      <c r="H130" s="26">
        <v>93</v>
      </c>
      <c r="I130" s="77" t="s">
        <v>85</v>
      </c>
      <c r="J130" s="78">
        <v>8.4600000000000009</v>
      </c>
      <c r="K130" s="26">
        <v>69</v>
      </c>
      <c r="L130" s="79" t="s">
        <v>101</v>
      </c>
      <c r="M130" s="80">
        <v>7.15</v>
      </c>
      <c r="N130" s="26">
        <v>57</v>
      </c>
      <c r="O130" s="27" t="s">
        <v>101</v>
      </c>
      <c r="P130" s="81">
        <v>9.1</v>
      </c>
      <c r="Q130" s="26">
        <v>203</v>
      </c>
      <c r="R130" s="27" t="s">
        <v>46</v>
      </c>
      <c r="S130" s="81">
        <v>8.4</v>
      </c>
      <c r="T130" s="26">
        <v>131</v>
      </c>
      <c r="U130" s="27" t="s">
        <v>84</v>
      </c>
      <c r="V130" s="81">
        <v>7.85</v>
      </c>
      <c r="W130" s="26">
        <v>91</v>
      </c>
      <c r="X130" s="27" t="s">
        <v>98</v>
      </c>
      <c r="Y130" s="81" t="s">
        <v>23</v>
      </c>
      <c r="Z130" s="26" t="s">
        <v>23</v>
      </c>
      <c r="AA130" s="28">
        <v>32.5</v>
      </c>
      <c r="AB130" s="29">
        <v>482</v>
      </c>
      <c r="AC130" s="79" t="s">
        <v>144</v>
      </c>
      <c r="AD130" s="78">
        <v>8.85</v>
      </c>
      <c r="AE130" s="26">
        <v>214</v>
      </c>
      <c r="AF130" s="82">
        <v>19.48</v>
      </c>
      <c r="AG130" s="26">
        <v>115</v>
      </c>
      <c r="AH130" s="82">
        <v>3.36</v>
      </c>
      <c r="AI130" s="26">
        <v>172</v>
      </c>
      <c r="AJ130" s="83">
        <v>6.9409722222222225E-4</v>
      </c>
      <c r="AK130" s="26">
        <v>96</v>
      </c>
      <c r="AL130" s="30">
        <v>597</v>
      </c>
      <c r="AM130" s="79" t="s">
        <v>48</v>
      </c>
      <c r="AN130" s="31">
        <v>1241</v>
      </c>
      <c r="AO130" s="84" t="s">
        <v>54</v>
      </c>
    </row>
    <row r="131" spans="1:41" s="42" customFormat="1" ht="18.899999999999999" customHeight="1" x14ac:dyDescent="0.3">
      <c r="A131" s="72" t="s">
        <v>148</v>
      </c>
      <c r="B131" s="73">
        <v>97</v>
      </c>
      <c r="C131" s="73">
        <v>2009</v>
      </c>
      <c r="D131" s="74" t="s">
        <v>60</v>
      </c>
      <c r="E131" s="73">
        <v>3</v>
      </c>
      <c r="F131" s="75" t="s">
        <v>23</v>
      </c>
      <c r="G131" s="76">
        <v>3.0208333333333335E-4</v>
      </c>
      <c r="H131" s="26">
        <v>145</v>
      </c>
      <c r="I131" s="77" t="s">
        <v>48</v>
      </c>
      <c r="J131" s="78">
        <v>9.6199999999999992</v>
      </c>
      <c r="K131" s="26">
        <v>36</v>
      </c>
      <c r="L131" s="79" t="s">
        <v>85</v>
      </c>
      <c r="M131" s="80">
        <v>7.9</v>
      </c>
      <c r="N131" s="26">
        <v>94</v>
      </c>
      <c r="O131" s="27" t="s">
        <v>46</v>
      </c>
      <c r="P131" s="81">
        <v>9</v>
      </c>
      <c r="Q131" s="26">
        <v>191</v>
      </c>
      <c r="R131" s="27" t="s">
        <v>80</v>
      </c>
      <c r="S131" s="81">
        <v>9.1999999999999993</v>
      </c>
      <c r="T131" s="26">
        <v>216</v>
      </c>
      <c r="U131" s="27" t="s">
        <v>47</v>
      </c>
      <c r="V131" s="81">
        <v>7.85</v>
      </c>
      <c r="W131" s="26">
        <v>91</v>
      </c>
      <c r="X131" s="27" t="s">
        <v>98</v>
      </c>
      <c r="Y131" s="81" t="s">
        <v>23</v>
      </c>
      <c r="Z131" s="26" t="s">
        <v>23</v>
      </c>
      <c r="AA131" s="28">
        <v>33.950000000000003</v>
      </c>
      <c r="AB131" s="29">
        <v>592</v>
      </c>
      <c r="AC131" s="79" t="s">
        <v>46</v>
      </c>
      <c r="AD131" s="78">
        <v>9.34</v>
      </c>
      <c r="AE131" s="26">
        <v>125</v>
      </c>
      <c r="AF131" s="82">
        <v>19.23</v>
      </c>
      <c r="AG131" s="26">
        <v>112</v>
      </c>
      <c r="AH131" s="82">
        <v>2.86</v>
      </c>
      <c r="AI131" s="26">
        <v>84</v>
      </c>
      <c r="AJ131" s="83">
        <v>7.7199074074074062E-4</v>
      </c>
      <c r="AK131" s="26">
        <v>51</v>
      </c>
      <c r="AL131" s="30">
        <v>372</v>
      </c>
      <c r="AM131" s="79" t="s">
        <v>85</v>
      </c>
      <c r="AN131" s="31">
        <v>1145</v>
      </c>
      <c r="AO131" s="84" t="s">
        <v>47</v>
      </c>
    </row>
    <row r="132" spans="1:41" s="42" customFormat="1" ht="18.899999999999999" customHeight="1" x14ac:dyDescent="0.3">
      <c r="A132" s="72" t="s">
        <v>149</v>
      </c>
      <c r="B132" s="73">
        <v>100</v>
      </c>
      <c r="C132" s="73">
        <v>2009</v>
      </c>
      <c r="D132" s="74" t="s">
        <v>57</v>
      </c>
      <c r="E132" s="73">
        <v>3</v>
      </c>
      <c r="F132" s="75" t="s">
        <v>23</v>
      </c>
      <c r="G132" s="76">
        <v>3.0555555555555555E-4</v>
      </c>
      <c r="H132" s="26">
        <v>141</v>
      </c>
      <c r="I132" s="77" t="s">
        <v>47</v>
      </c>
      <c r="J132" s="78">
        <v>8.8800000000000008</v>
      </c>
      <c r="K132" s="26">
        <v>56</v>
      </c>
      <c r="L132" s="79" t="s">
        <v>88</v>
      </c>
      <c r="M132" s="80">
        <v>6.65</v>
      </c>
      <c r="N132" s="26">
        <v>44</v>
      </c>
      <c r="O132" s="27" t="s">
        <v>96</v>
      </c>
      <c r="P132" s="81">
        <v>8.4</v>
      </c>
      <c r="Q132" s="26">
        <v>131</v>
      </c>
      <c r="R132" s="27" t="s">
        <v>85</v>
      </c>
      <c r="S132" s="81">
        <v>8.8000000000000007</v>
      </c>
      <c r="T132" s="26">
        <v>169</v>
      </c>
      <c r="U132" s="27" t="s">
        <v>150</v>
      </c>
      <c r="V132" s="81">
        <v>6.7</v>
      </c>
      <c r="W132" s="26">
        <v>45</v>
      </c>
      <c r="X132" s="27" t="s">
        <v>94</v>
      </c>
      <c r="Y132" s="81" t="s">
        <v>23</v>
      </c>
      <c r="Z132" s="26" t="s">
        <v>23</v>
      </c>
      <c r="AA132" s="28">
        <v>30.55</v>
      </c>
      <c r="AB132" s="29">
        <v>389</v>
      </c>
      <c r="AC132" s="79" t="s">
        <v>84</v>
      </c>
      <c r="AD132" s="78">
        <v>9.51</v>
      </c>
      <c r="AE132" s="26">
        <v>99</v>
      </c>
      <c r="AF132" s="82">
        <v>20.47</v>
      </c>
      <c r="AG132" s="26">
        <v>126</v>
      </c>
      <c r="AH132" s="82">
        <v>2.87</v>
      </c>
      <c r="AI132" s="26">
        <v>86</v>
      </c>
      <c r="AJ132" s="83">
        <v>7.4039351851851859E-4</v>
      </c>
      <c r="AK132" s="26">
        <v>64</v>
      </c>
      <c r="AL132" s="30">
        <v>375</v>
      </c>
      <c r="AM132" s="79" t="s">
        <v>88</v>
      </c>
      <c r="AN132" s="31">
        <v>961</v>
      </c>
      <c r="AO132" s="84" t="s">
        <v>51</v>
      </c>
    </row>
    <row r="133" spans="1:41" s="42" customFormat="1" ht="18.899999999999999" customHeight="1" x14ac:dyDescent="0.3">
      <c r="A133" s="72" t="s">
        <v>151</v>
      </c>
      <c r="B133" s="73">
        <v>180</v>
      </c>
      <c r="C133" s="73">
        <v>2009</v>
      </c>
      <c r="D133" s="74" t="s">
        <v>45</v>
      </c>
      <c r="E133" s="73">
        <v>3</v>
      </c>
      <c r="F133" s="75" t="s">
        <v>23</v>
      </c>
      <c r="G133" s="76">
        <v>4.0509259259259258E-4</v>
      </c>
      <c r="H133" s="26">
        <v>61</v>
      </c>
      <c r="I133" s="77" t="s">
        <v>94</v>
      </c>
      <c r="J133" s="78">
        <v>10.46</v>
      </c>
      <c r="K133" s="26">
        <v>23</v>
      </c>
      <c r="L133" s="79" t="s">
        <v>84</v>
      </c>
      <c r="M133" s="80">
        <v>7.35</v>
      </c>
      <c r="N133" s="26">
        <v>65</v>
      </c>
      <c r="O133" s="27" t="s">
        <v>51</v>
      </c>
      <c r="P133" s="81">
        <v>8.5</v>
      </c>
      <c r="Q133" s="26">
        <v>140</v>
      </c>
      <c r="R133" s="27" t="s">
        <v>96</v>
      </c>
      <c r="S133" s="81">
        <v>9.3000000000000007</v>
      </c>
      <c r="T133" s="26">
        <v>229</v>
      </c>
      <c r="U133" s="27" t="s">
        <v>46</v>
      </c>
      <c r="V133" s="81">
        <v>8.0500000000000007</v>
      </c>
      <c r="W133" s="26">
        <v>104</v>
      </c>
      <c r="X133" s="27" t="s">
        <v>46</v>
      </c>
      <c r="Y133" s="81" t="s">
        <v>23</v>
      </c>
      <c r="Z133" s="26" t="s">
        <v>23</v>
      </c>
      <c r="AA133" s="28">
        <v>33.200000000000003</v>
      </c>
      <c r="AB133" s="29">
        <v>538</v>
      </c>
      <c r="AC133" s="79" t="s">
        <v>47</v>
      </c>
      <c r="AD133" s="78">
        <v>9.33</v>
      </c>
      <c r="AE133" s="26">
        <v>127</v>
      </c>
      <c r="AF133" s="82">
        <v>14.29</v>
      </c>
      <c r="AG133" s="26">
        <v>59</v>
      </c>
      <c r="AH133" s="82">
        <v>2.67</v>
      </c>
      <c r="AI133" s="26">
        <v>56</v>
      </c>
      <c r="AJ133" s="83">
        <v>8.039351851851852E-4</v>
      </c>
      <c r="AK133" s="26">
        <v>42</v>
      </c>
      <c r="AL133" s="30">
        <v>284</v>
      </c>
      <c r="AM133" s="79" t="s">
        <v>87</v>
      </c>
      <c r="AN133" s="31">
        <v>906</v>
      </c>
      <c r="AO133" s="84" t="s">
        <v>101</v>
      </c>
    </row>
    <row r="134" spans="1:41" s="42" customFormat="1" ht="18.899999999999999" customHeight="1" x14ac:dyDescent="0.3">
      <c r="A134" s="72" t="s">
        <v>152</v>
      </c>
      <c r="B134" s="73">
        <v>96</v>
      </c>
      <c r="C134" s="73">
        <v>2008</v>
      </c>
      <c r="D134" s="74" t="s">
        <v>60</v>
      </c>
      <c r="E134" s="73">
        <v>3</v>
      </c>
      <c r="F134" s="75" t="s">
        <v>23</v>
      </c>
      <c r="G134" s="76" t="s">
        <v>23</v>
      </c>
      <c r="H134" s="26" t="s">
        <v>23</v>
      </c>
      <c r="I134" s="77" t="s">
        <v>23</v>
      </c>
      <c r="J134" s="78">
        <v>7.73</v>
      </c>
      <c r="K134" s="26">
        <v>95</v>
      </c>
      <c r="L134" s="79" t="s">
        <v>54</v>
      </c>
      <c r="M134" s="80">
        <v>7.5</v>
      </c>
      <c r="N134" s="26">
        <v>72</v>
      </c>
      <c r="O134" s="27" t="s">
        <v>54</v>
      </c>
      <c r="P134" s="81">
        <v>8.75</v>
      </c>
      <c r="Q134" s="26">
        <v>164</v>
      </c>
      <c r="R134" s="27" t="s">
        <v>146</v>
      </c>
      <c r="S134" s="81">
        <v>9.25</v>
      </c>
      <c r="T134" s="26">
        <v>222</v>
      </c>
      <c r="U134" s="27" t="s">
        <v>80</v>
      </c>
      <c r="V134" s="81">
        <v>7.8</v>
      </c>
      <c r="W134" s="26">
        <v>88</v>
      </c>
      <c r="X134" s="27" t="s">
        <v>83</v>
      </c>
      <c r="Y134" s="81" t="s">
        <v>23</v>
      </c>
      <c r="Z134" s="26" t="s">
        <v>23</v>
      </c>
      <c r="AA134" s="28">
        <v>33.299999999999997</v>
      </c>
      <c r="AB134" s="29">
        <v>546</v>
      </c>
      <c r="AC134" s="79" t="s">
        <v>54</v>
      </c>
      <c r="AD134" s="78">
        <v>8.83</v>
      </c>
      <c r="AE134" s="26">
        <v>219</v>
      </c>
      <c r="AF134" s="82">
        <v>17.809999999999999</v>
      </c>
      <c r="AG134" s="26">
        <v>96</v>
      </c>
      <c r="AH134" s="82">
        <v>3.24</v>
      </c>
      <c r="AI134" s="26">
        <v>150</v>
      </c>
      <c r="AJ134" s="83">
        <v>6.7314814814814809E-4</v>
      </c>
      <c r="AK134" s="26">
        <v>119</v>
      </c>
      <c r="AL134" s="30">
        <v>584</v>
      </c>
      <c r="AM134" s="79" t="s">
        <v>54</v>
      </c>
      <c r="AN134" s="31">
        <v>1225</v>
      </c>
      <c r="AO134" s="84" t="s">
        <v>23</v>
      </c>
    </row>
    <row r="135" spans="1:41" s="42" customFormat="1" ht="18.899999999999999" customHeight="1" x14ac:dyDescent="0.3">
      <c r="A135" s="72" t="s">
        <v>153</v>
      </c>
      <c r="B135" s="73" t="s">
        <v>23</v>
      </c>
      <c r="C135" s="73">
        <v>2009</v>
      </c>
      <c r="D135" s="74" t="s">
        <v>60</v>
      </c>
      <c r="E135" s="73">
        <v>3</v>
      </c>
      <c r="F135" s="75" t="s">
        <v>23</v>
      </c>
      <c r="G135" s="76" t="s">
        <v>23</v>
      </c>
      <c r="H135" s="26" t="s">
        <v>23</v>
      </c>
      <c r="I135" s="77" t="s">
        <v>23</v>
      </c>
      <c r="J135" s="78">
        <v>7.42</v>
      </c>
      <c r="K135" s="26">
        <v>107</v>
      </c>
      <c r="L135" s="79" t="s">
        <v>48</v>
      </c>
      <c r="M135" s="80">
        <v>7.85</v>
      </c>
      <c r="N135" s="26">
        <v>91</v>
      </c>
      <c r="O135" s="27" t="s">
        <v>48</v>
      </c>
      <c r="P135" s="81">
        <v>8.6999999999999993</v>
      </c>
      <c r="Q135" s="26">
        <v>159</v>
      </c>
      <c r="R135" s="27" t="s">
        <v>101</v>
      </c>
      <c r="S135" s="81">
        <v>9</v>
      </c>
      <c r="T135" s="26">
        <v>191</v>
      </c>
      <c r="U135" s="27" t="s">
        <v>144</v>
      </c>
      <c r="V135" s="81">
        <v>8</v>
      </c>
      <c r="W135" s="26">
        <v>101</v>
      </c>
      <c r="X135" s="27" t="s">
        <v>80</v>
      </c>
      <c r="Y135" s="81" t="s">
        <v>23</v>
      </c>
      <c r="Z135" s="26" t="s">
        <v>23</v>
      </c>
      <c r="AA135" s="28">
        <v>33.549999999999997</v>
      </c>
      <c r="AB135" s="29">
        <v>542</v>
      </c>
      <c r="AC135" s="79" t="s">
        <v>48</v>
      </c>
      <c r="AD135" s="78" t="s">
        <v>23</v>
      </c>
      <c r="AE135" s="26" t="s">
        <v>23</v>
      </c>
      <c r="AF135" s="82" t="s">
        <v>23</v>
      </c>
      <c r="AG135" s="26" t="s">
        <v>23</v>
      </c>
      <c r="AH135" s="82" t="s">
        <v>23</v>
      </c>
      <c r="AI135" s="26" t="s">
        <v>23</v>
      </c>
      <c r="AJ135" s="83" t="s">
        <v>23</v>
      </c>
      <c r="AK135" s="26" t="s">
        <v>23</v>
      </c>
      <c r="AL135" s="30" t="s">
        <v>23</v>
      </c>
      <c r="AM135" s="79" t="s">
        <v>23</v>
      </c>
      <c r="AN135" s="31">
        <v>649</v>
      </c>
      <c r="AO135" s="84" t="s">
        <v>23</v>
      </c>
    </row>
    <row r="136" spans="1:41" s="42" customFormat="1" ht="18.899999999999999" customHeight="1" x14ac:dyDescent="0.3">
      <c r="A136" s="72" t="s">
        <v>154</v>
      </c>
      <c r="B136" s="73" t="s">
        <v>23</v>
      </c>
      <c r="C136" s="73">
        <v>2009</v>
      </c>
      <c r="D136" s="74" t="s">
        <v>60</v>
      </c>
      <c r="E136" s="73">
        <v>3</v>
      </c>
      <c r="F136" s="75" t="s">
        <v>23</v>
      </c>
      <c r="G136" s="76" t="s">
        <v>23</v>
      </c>
      <c r="H136" s="26" t="s">
        <v>23</v>
      </c>
      <c r="I136" s="77" t="s">
        <v>23</v>
      </c>
      <c r="J136" s="78">
        <v>8.3000000000000007</v>
      </c>
      <c r="K136" s="26">
        <v>74</v>
      </c>
      <c r="L136" s="79" t="s">
        <v>47</v>
      </c>
      <c r="M136" s="80">
        <v>7.45</v>
      </c>
      <c r="N136" s="26">
        <v>69</v>
      </c>
      <c r="O136" s="27" t="s">
        <v>47</v>
      </c>
      <c r="P136" s="81">
        <v>8.5500000000000007</v>
      </c>
      <c r="Q136" s="26">
        <v>144</v>
      </c>
      <c r="R136" s="27" t="s">
        <v>88</v>
      </c>
      <c r="S136" s="81">
        <v>9.0500000000000007</v>
      </c>
      <c r="T136" s="26">
        <v>197</v>
      </c>
      <c r="U136" s="27" t="s">
        <v>51</v>
      </c>
      <c r="V136" s="81">
        <v>7.8</v>
      </c>
      <c r="W136" s="26">
        <v>88</v>
      </c>
      <c r="X136" s="27" t="s">
        <v>83</v>
      </c>
      <c r="Y136" s="81" t="s">
        <v>23</v>
      </c>
      <c r="Z136" s="26" t="s">
        <v>23</v>
      </c>
      <c r="AA136" s="28">
        <v>32.85</v>
      </c>
      <c r="AB136" s="29">
        <v>498</v>
      </c>
      <c r="AC136" s="79" t="s">
        <v>51</v>
      </c>
      <c r="AD136" s="78" t="s">
        <v>23</v>
      </c>
      <c r="AE136" s="26" t="s">
        <v>23</v>
      </c>
      <c r="AF136" s="82" t="s">
        <v>23</v>
      </c>
      <c r="AG136" s="26" t="s">
        <v>23</v>
      </c>
      <c r="AH136" s="82" t="s">
        <v>23</v>
      </c>
      <c r="AI136" s="26" t="s">
        <v>23</v>
      </c>
      <c r="AJ136" s="83" t="s">
        <v>23</v>
      </c>
      <c r="AK136" s="26" t="s">
        <v>23</v>
      </c>
      <c r="AL136" s="30" t="s">
        <v>23</v>
      </c>
      <c r="AM136" s="79" t="s">
        <v>23</v>
      </c>
      <c r="AN136" s="31">
        <v>572</v>
      </c>
      <c r="AO136" s="84" t="s">
        <v>23</v>
      </c>
    </row>
    <row r="137" spans="1:41" s="42" customFormat="1" ht="18.899999999999999" customHeight="1" x14ac:dyDescent="0.3">
      <c r="A137" s="72" t="s">
        <v>155</v>
      </c>
      <c r="B137" s="73">
        <v>67</v>
      </c>
      <c r="C137" s="73">
        <v>2009</v>
      </c>
      <c r="D137" s="74" t="s">
        <v>156</v>
      </c>
      <c r="E137" s="73">
        <v>3</v>
      </c>
      <c r="F137" s="75" t="s">
        <v>23</v>
      </c>
      <c r="G137" s="76">
        <v>2.8240740740740738E-4</v>
      </c>
      <c r="H137" s="26">
        <v>166</v>
      </c>
      <c r="I137" s="77" t="s">
        <v>46</v>
      </c>
      <c r="J137" s="78" t="s">
        <v>23</v>
      </c>
      <c r="K137" s="26" t="s">
        <v>23</v>
      </c>
      <c r="L137" s="79" t="s">
        <v>23</v>
      </c>
      <c r="M137" s="80" t="s">
        <v>23</v>
      </c>
      <c r="N137" s="26" t="s">
        <v>23</v>
      </c>
      <c r="O137" s="27" t="s">
        <v>23</v>
      </c>
      <c r="P137" s="81" t="s">
        <v>23</v>
      </c>
      <c r="Q137" s="26" t="s">
        <v>23</v>
      </c>
      <c r="R137" s="27" t="s">
        <v>23</v>
      </c>
      <c r="S137" s="81" t="s">
        <v>23</v>
      </c>
      <c r="T137" s="26" t="s">
        <v>23</v>
      </c>
      <c r="U137" s="27" t="s">
        <v>23</v>
      </c>
      <c r="V137" s="81" t="s">
        <v>23</v>
      </c>
      <c r="W137" s="26" t="s">
        <v>23</v>
      </c>
      <c r="X137" s="27" t="s">
        <v>23</v>
      </c>
      <c r="Y137" s="81" t="s">
        <v>23</v>
      </c>
      <c r="Z137" s="26" t="s">
        <v>23</v>
      </c>
      <c r="AA137" s="28" t="s">
        <v>23</v>
      </c>
      <c r="AB137" s="29" t="s">
        <v>23</v>
      </c>
      <c r="AC137" s="79" t="s">
        <v>23</v>
      </c>
      <c r="AD137" s="78">
        <v>9.14</v>
      </c>
      <c r="AE137" s="26">
        <v>159</v>
      </c>
      <c r="AF137" s="82">
        <v>16.649999999999999</v>
      </c>
      <c r="AG137" s="26">
        <v>84</v>
      </c>
      <c r="AH137" s="82">
        <v>2.78</v>
      </c>
      <c r="AI137" s="26">
        <v>72</v>
      </c>
      <c r="AJ137" s="83">
        <v>7.3020833333333347E-4</v>
      </c>
      <c r="AK137" s="26">
        <v>70</v>
      </c>
      <c r="AL137" s="30">
        <v>385</v>
      </c>
      <c r="AM137" s="79" t="s">
        <v>101</v>
      </c>
      <c r="AN137" s="31">
        <v>551</v>
      </c>
      <c r="AO137" s="84" t="s">
        <v>23</v>
      </c>
    </row>
    <row r="138" spans="1:41" s="42" customFormat="1" ht="18.899999999999999" customHeight="1" x14ac:dyDescent="0.3">
      <c r="A138" s="72" t="s">
        <v>157</v>
      </c>
      <c r="B138" s="73">
        <v>85</v>
      </c>
      <c r="C138" s="73">
        <v>2008</v>
      </c>
      <c r="D138" s="74" t="s">
        <v>57</v>
      </c>
      <c r="E138" s="73">
        <v>3</v>
      </c>
      <c r="F138" s="75" t="s">
        <v>23</v>
      </c>
      <c r="G138" s="76" t="s">
        <v>23</v>
      </c>
      <c r="H138" s="26" t="s">
        <v>23</v>
      </c>
      <c r="I138" s="77" t="s">
        <v>23</v>
      </c>
      <c r="J138" s="78" t="s">
        <v>23</v>
      </c>
      <c r="K138" s="26" t="s">
        <v>23</v>
      </c>
      <c r="L138" s="79" t="s">
        <v>23</v>
      </c>
      <c r="M138" s="80" t="s">
        <v>23</v>
      </c>
      <c r="N138" s="26" t="s">
        <v>23</v>
      </c>
      <c r="O138" s="27" t="s">
        <v>23</v>
      </c>
      <c r="P138" s="81" t="s">
        <v>23</v>
      </c>
      <c r="Q138" s="26" t="s">
        <v>23</v>
      </c>
      <c r="R138" s="27" t="s">
        <v>23</v>
      </c>
      <c r="S138" s="81" t="s">
        <v>23</v>
      </c>
      <c r="T138" s="26" t="s">
        <v>23</v>
      </c>
      <c r="U138" s="27" t="s">
        <v>23</v>
      </c>
      <c r="V138" s="81" t="s">
        <v>23</v>
      </c>
      <c r="W138" s="26" t="s">
        <v>23</v>
      </c>
      <c r="X138" s="27" t="s">
        <v>23</v>
      </c>
      <c r="Y138" s="81" t="s">
        <v>23</v>
      </c>
      <c r="Z138" s="26" t="s">
        <v>23</v>
      </c>
      <c r="AA138" s="28" t="s">
        <v>23</v>
      </c>
      <c r="AB138" s="29" t="s">
        <v>23</v>
      </c>
      <c r="AC138" s="79" t="s">
        <v>23</v>
      </c>
      <c r="AD138" s="78">
        <v>8.67</v>
      </c>
      <c r="AE138" s="26">
        <v>253</v>
      </c>
      <c r="AF138" s="82">
        <v>18.02</v>
      </c>
      <c r="AG138" s="26">
        <v>99</v>
      </c>
      <c r="AH138" s="82">
        <v>2.94</v>
      </c>
      <c r="AI138" s="26">
        <v>97</v>
      </c>
      <c r="AJ138" s="83">
        <v>7.0532407407407403E-4</v>
      </c>
      <c r="AK138" s="26">
        <v>87</v>
      </c>
      <c r="AL138" s="30">
        <v>536</v>
      </c>
      <c r="AM138" s="79" t="s">
        <v>47</v>
      </c>
      <c r="AN138" s="31">
        <v>536</v>
      </c>
      <c r="AO138" s="84" t="s">
        <v>23</v>
      </c>
    </row>
    <row r="139" spans="1:41" s="42" customFormat="1" ht="18.899999999999999" customHeight="1" x14ac:dyDescent="0.3">
      <c r="A139" s="72" t="s">
        <v>158</v>
      </c>
      <c r="B139" s="73">
        <v>99</v>
      </c>
      <c r="C139" s="73">
        <v>2009</v>
      </c>
      <c r="D139" s="74" t="s">
        <v>60</v>
      </c>
      <c r="E139" s="73">
        <v>3</v>
      </c>
      <c r="F139" s="75" t="s">
        <v>23</v>
      </c>
      <c r="G139" s="76">
        <v>3.2361111111111116E-4</v>
      </c>
      <c r="H139" s="26">
        <v>123</v>
      </c>
      <c r="I139" s="77" t="s">
        <v>88</v>
      </c>
      <c r="J139" s="78" t="s">
        <v>23</v>
      </c>
      <c r="K139" s="26" t="s">
        <v>23</v>
      </c>
      <c r="L139" s="79" t="s">
        <v>23</v>
      </c>
      <c r="M139" s="80" t="s">
        <v>23</v>
      </c>
      <c r="N139" s="26" t="s">
        <v>23</v>
      </c>
      <c r="O139" s="27" t="s">
        <v>23</v>
      </c>
      <c r="P139" s="81" t="s">
        <v>23</v>
      </c>
      <c r="Q139" s="26" t="s">
        <v>23</v>
      </c>
      <c r="R139" s="27" t="s">
        <v>23</v>
      </c>
      <c r="S139" s="81" t="s">
        <v>23</v>
      </c>
      <c r="T139" s="26" t="s">
        <v>23</v>
      </c>
      <c r="U139" s="27" t="s">
        <v>23</v>
      </c>
      <c r="V139" s="81" t="s">
        <v>23</v>
      </c>
      <c r="W139" s="26" t="s">
        <v>23</v>
      </c>
      <c r="X139" s="27" t="s">
        <v>23</v>
      </c>
      <c r="Y139" s="81" t="s">
        <v>23</v>
      </c>
      <c r="Z139" s="26" t="s">
        <v>23</v>
      </c>
      <c r="AA139" s="28" t="s">
        <v>23</v>
      </c>
      <c r="AB139" s="29" t="s">
        <v>23</v>
      </c>
      <c r="AC139" s="79" t="s">
        <v>23</v>
      </c>
      <c r="AD139" s="78">
        <v>9.18</v>
      </c>
      <c r="AE139" s="26">
        <v>152</v>
      </c>
      <c r="AF139" s="82">
        <v>12.07</v>
      </c>
      <c r="AG139" s="26">
        <v>39</v>
      </c>
      <c r="AH139" s="82">
        <v>2.98</v>
      </c>
      <c r="AI139" s="26">
        <v>104</v>
      </c>
      <c r="AJ139" s="83">
        <v>7.1574074074074075E-4</v>
      </c>
      <c r="AK139" s="26">
        <v>79</v>
      </c>
      <c r="AL139" s="30">
        <v>374</v>
      </c>
      <c r="AM139" s="79" t="s">
        <v>96</v>
      </c>
      <c r="AN139" s="31">
        <v>497</v>
      </c>
      <c r="AO139" s="84" t="s">
        <v>23</v>
      </c>
    </row>
    <row r="140" spans="1:41" s="42" customFormat="1" ht="18.899999999999999" customHeight="1" x14ac:dyDescent="0.3">
      <c r="A140" s="72" t="s">
        <v>159</v>
      </c>
      <c r="B140" s="73" t="s">
        <v>23</v>
      </c>
      <c r="C140" s="73">
        <v>2008</v>
      </c>
      <c r="D140" s="74" t="s">
        <v>57</v>
      </c>
      <c r="E140" s="73">
        <v>3</v>
      </c>
      <c r="F140" s="75" t="s">
        <v>23</v>
      </c>
      <c r="G140" s="76" t="s">
        <v>23</v>
      </c>
      <c r="H140" s="26" t="s">
        <v>23</v>
      </c>
      <c r="I140" s="77" t="s">
        <v>23</v>
      </c>
      <c r="J140" s="78">
        <v>9.4</v>
      </c>
      <c r="K140" s="26">
        <v>42</v>
      </c>
      <c r="L140" s="79" t="s">
        <v>96</v>
      </c>
      <c r="M140" s="80">
        <v>6</v>
      </c>
      <c r="N140" s="26">
        <v>34</v>
      </c>
      <c r="O140" s="27" t="s">
        <v>94</v>
      </c>
      <c r="P140" s="81">
        <v>8.1</v>
      </c>
      <c r="Q140" s="26">
        <v>108</v>
      </c>
      <c r="R140" s="27" t="s">
        <v>84</v>
      </c>
      <c r="S140" s="81">
        <v>8.8000000000000007</v>
      </c>
      <c r="T140" s="26">
        <v>169</v>
      </c>
      <c r="U140" s="27" t="s">
        <v>150</v>
      </c>
      <c r="V140" s="81">
        <v>8</v>
      </c>
      <c r="W140" s="26">
        <v>101</v>
      </c>
      <c r="X140" s="27" t="s">
        <v>80</v>
      </c>
      <c r="Y140" s="81" t="s">
        <v>23</v>
      </c>
      <c r="Z140" s="26" t="s">
        <v>23</v>
      </c>
      <c r="AA140" s="28">
        <v>30.9</v>
      </c>
      <c r="AB140" s="29">
        <v>412</v>
      </c>
      <c r="AC140" s="79" t="s">
        <v>85</v>
      </c>
      <c r="AD140" s="78" t="s">
        <v>23</v>
      </c>
      <c r="AE140" s="26" t="s">
        <v>23</v>
      </c>
      <c r="AF140" s="82" t="s">
        <v>23</v>
      </c>
      <c r="AG140" s="26" t="s">
        <v>23</v>
      </c>
      <c r="AH140" s="82" t="s">
        <v>23</v>
      </c>
      <c r="AI140" s="26" t="s">
        <v>23</v>
      </c>
      <c r="AJ140" s="83" t="s">
        <v>23</v>
      </c>
      <c r="AK140" s="26" t="s">
        <v>23</v>
      </c>
      <c r="AL140" s="30" t="s">
        <v>23</v>
      </c>
      <c r="AM140" s="79" t="s">
        <v>23</v>
      </c>
      <c r="AN140" s="31">
        <v>454</v>
      </c>
      <c r="AO140" s="84" t="s">
        <v>23</v>
      </c>
    </row>
    <row r="141" spans="1:41" s="42" customFormat="1" ht="18.899999999999999" customHeight="1" x14ac:dyDescent="0.3">
      <c r="A141" s="72" t="s">
        <v>160</v>
      </c>
      <c r="B141" s="73">
        <v>64</v>
      </c>
      <c r="C141" s="73">
        <v>2009</v>
      </c>
      <c r="D141" s="74" t="s">
        <v>156</v>
      </c>
      <c r="E141" s="73">
        <v>3</v>
      </c>
      <c r="F141" s="75" t="s">
        <v>23</v>
      </c>
      <c r="G141" s="76">
        <v>4.1782407407407409E-4</v>
      </c>
      <c r="H141" s="26">
        <v>54</v>
      </c>
      <c r="I141" s="77" t="s">
        <v>87</v>
      </c>
      <c r="J141" s="78" t="s">
        <v>23</v>
      </c>
      <c r="K141" s="26" t="s">
        <v>23</v>
      </c>
      <c r="L141" s="79" t="s">
        <v>23</v>
      </c>
      <c r="M141" s="80" t="s">
        <v>23</v>
      </c>
      <c r="N141" s="26" t="s">
        <v>23</v>
      </c>
      <c r="O141" s="27" t="s">
        <v>23</v>
      </c>
      <c r="P141" s="81" t="s">
        <v>23</v>
      </c>
      <c r="Q141" s="26" t="s">
        <v>23</v>
      </c>
      <c r="R141" s="27" t="s">
        <v>23</v>
      </c>
      <c r="S141" s="81" t="s">
        <v>23</v>
      </c>
      <c r="T141" s="26" t="s">
        <v>23</v>
      </c>
      <c r="U141" s="27" t="s">
        <v>23</v>
      </c>
      <c r="V141" s="81" t="s">
        <v>23</v>
      </c>
      <c r="W141" s="26" t="s">
        <v>23</v>
      </c>
      <c r="X141" s="27" t="s">
        <v>23</v>
      </c>
      <c r="Y141" s="81" t="s">
        <v>23</v>
      </c>
      <c r="Z141" s="26" t="s">
        <v>23</v>
      </c>
      <c r="AA141" s="28" t="s">
        <v>23</v>
      </c>
      <c r="AB141" s="29" t="s">
        <v>23</v>
      </c>
      <c r="AC141" s="79" t="s">
        <v>23</v>
      </c>
      <c r="AD141" s="78">
        <v>9.16</v>
      </c>
      <c r="AE141" s="26">
        <v>156</v>
      </c>
      <c r="AF141" s="82">
        <v>11.84</v>
      </c>
      <c r="AG141" s="26">
        <v>37</v>
      </c>
      <c r="AH141" s="82">
        <v>2.62</v>
      </c>
      <c r="AI141" s="26">
        <v>49</v>
      </c>
      <c r="AJ141" s="83">
        <v>7.303240740740741E-4</v>
      </c>
      <c r="AK141" s="26">
        <v>70</v>
      </c>
      <c r="AL141" s="30">
        <v>312</v>
      </c>
      <c r="AM141" s="79" t="s">
        <v>94</v>
      </c>
      <c r="AN141" s="31">
        <v>366</v>
      </c>
      <c r="AO141" s="84" t="s">
        <v>23</v>
      </c>
    </row>
    <row r="142" spans="1:41" s="42" customFormat="1" ht="18.899999999999999" customHeight="1" x14ac:dyDescent="0.3">
      <c r="A142" s="72" t="s">
        <v>161</v>
      </c>
      <c r="B142" s="73">
        <v>98</v>
      </c>
      <c r="C142" s="73">
        <v>2009</v>
      </c>
      <c r="D142" s="74" t="s">
        <v>60</v>
      </c>
      <c r="E142" s="73">
        <v>3</v>
      </c>
      <c r="F142" s="75" t="s">
        <v>23</v>
      </c>
      <c r="G142" s="76" t="s">
        <v>23</v>
      </c>
      <c r="H142" s="26" t="s">
        <v>23</v>
      </c>
      <c r="I142" s="77" t="s">
        <v>23</v>
      </c>
      <c r="J142" s="78" t="s">
        <v>23</v>
      </c>
      <c r="K142" s="26" t="s">
        <v>23</v>
      </c>
      <c r="L142" s="79" t="s">
        <v>23</v>
      </c>
      <c r="M142" s="80" t="s">
        <v>23</v>
      </c>
      <c r="N142" s="26" t="s">
        <v>23</v>
      </c>
      <c r="O142" s="27" t="s">
        <v>23</v>
      </c>
      <c r="P142" s="81" t="s">
        <v>23</v>
      </c>
      <c r="Q142" s="26" t="s">
        <v>23</v>
      </c>
      <c r="R142" s="27" t="s">
        <v>23</v>
      </c>
      <c r="S142" s="81" t="s">
        <v>23</v>
      </c>
      <c r="T142" s="26" t="s">
        <v>23</v>
      </c>
      <c r="U142" s="27" t="s">
        <v>23</v>
      </c>
      <c r="V142" s="81" t="s">
        <v>23</v>
      </c>
      <c r="W142" s="26" t="s">
        <v>23</v>
      </c>
      <c r="X142" s="27" t="s">
        <v>23</v>
      </c>
      <c r="Y142" s="81" t="s">
        <v>23</v>
      </c>
      <c r="Z142" s="26" t="s">
        <v>23</v>
      </c>
      <c r="AA142" s="28" t="s">
        <v>23</v>
      </c>
      <c r="AB142" s="29" t="s">
        <v>23</v>
      </c>
      <c r="AC142" s="79" t="s">
        <v>23</v>
      </c>
      <c r="AD142" s="78">
        <v>9.07</v>
      </c>
      <c r="AE142" s="26">
        <v>172</v>
      </c>
      <c r="AF142" s="82">
        <v>14.84</v>
      </c>
      <c r="AG142" s="26">
        <v>65</v>
      </c>
      <c r="AH142" s="82">
        <v>2.4900000000000002</v>
      </c>
      <c r="AI142" s="26">
        <v>34</v>
      </c>
      <c r="AJ142" s="83">
        <v>7.1724537037037026E-4</v>
      </c>
      <c r="AK142" s="26">
        <v>78</v>
      </c>
      <c r="AL142" s="30">
        <v>349</v>
      </c>
      <c r="AM142" s="79" t="s">
        <v>84</v>
      </c>
      <c r="AN142" s="31">
        <v>349</v>
      </c>
      <c r="AO142" s="84" t="s">
        <v>23</v>
      </c>
    </row>
    <row r="143" spans="1:41" s="42" customFormat="1" ht="18.899999999999999" customHeight="1" x14ac:dyDescent="0.3">
      <c r="A143" s="72" t="s">
        <v>162</v>
      </c>
      <c r="B143" s="73" t="s">
        <v>23</v>
      </c>
      <c r="C143" s="73">
        <v>2009</v>
      </c>
      <c r="D143" s="74" t="s">
        <v>57</v>
      </c>
      <c r="E143" s="73">
        <v>3</v>
      </c>
      <c r="F143" s="75" t="s">
        <v>23</v>
      </c>
      <c r="G143" s="76" t="s">
        <v>23</v>
      </c>
      <c r="H143" s="26" t="s">
        <v>23</v>
      </c>
      <c r="I143" s="77" t="s">
        <v>23</v>
      </c>
      <c r="J143" s="78">
        <v>12.56</v>
      </c>
      <c r="K143" s="26">
        <v>8</v>
      </c>
      <c r="L143" s="79" t="s">
        <v>94</v>
      </c>
      <c r="M143" s="80">
        <v>6.75</v>
      </c>
      <c r="N143" s="26">
        <v>45</v>
      </c>
      <c r="O143" s="27" t="s">
        <v>88</v>
      </c>
      <c r="P143" s="81">
        <v>7.9</v>
      </c>
      <c r="Q143" s="26">
        <v>94</v>
      </c>
      <c r="R143" s="27" t="s">
        <v>94</v>
      </c>
      <c r="S143" s="81">
        <v>7.85</v>
      </c>
      <c r="T143" s="26">
        <v>91</v>
      </c>
      <c r="U143" s="27" t="s">
        <v>94</v>
      </c>
      <c r="V143" s="81">
        <v>7.1</v>
      </c>
      <c r="W143" s="26">
        <v>55</v>
      </c>
      <c r="X143" s="27" t="s">
        <v>84</v>
      </c>
      <c r="Y143" s="81" t="s">
        <v>23</v>
      </c>
      <c r="Z143" s="26" t="s">
        <v>23</v>
      </c>
      <c r="AA143" s="28">
        <v>29.6</v>
      </c>
      <c r="AB143" s="29">
        <v>285</v>
      </c>
      <c r="AC143" s="79" t="s">
        <v>94</v>
      </c>
      <c r="AD143" s="78" t="s">
        <v>23</v>
      </c>
      <c r="AE143" s="26" t="s">
        <v>23</v>
      </c>
      <c r="AF143" s="82" t="s">
        <v>23</v>
      </c>
      <c r="AG143" s="26" t="s">
        <v>23</v>
      </c>
      <c r="AH143" s="82" t="s">
        <v>23</v>
      </c>
      <c r="AI143" s="26" t="s">
        <v>23</v>
      </c>
      <c r="AJ143" s="83" t="s">
        <v>23</v>
      </c>
      <c r="AK143" s="26" t="s">
        <v>23</v>
      </c>
      <c r="AL143" s="30" t="s">
        <v>23</v>
      </c>
      <c r="AM143" s="79" t="s">
        <v>23</v>
      </c>
      <c r="AN143" s="31">
        <v>293</v>
      </c>
      <c r="AO143" s="84" t="s">
        <v>23</v>
      </c>
    </row>
    <row r="144" spans="1:41" s="42" customFormat="1" ht="18.899999999999999" customHeight="1" x14ac:dyDescent="0.3">
      <c r="A144" s="72" t="s">
        <v>163</v>
      </c>
      <c r="B144" s="73">
        <v>65</v>
      </c>
      <c r="C144" s="73">
        <v>2009</v>
      </c>
      <c r="D144" s="74" t="s">
        <v>156</v>
      </c>
      <c r="E144" s="73">
        <v>3</v>
      </c>
      <c r="F144" s="75" t="s">
        <v>23</v>
      </c>
      <c r="G144" s="76">
        <v>3.8425925925925927E-4</v>
      </c>
      <c r="H144" s="26">
        <v>74</v>
      </c>
      <c r="I144" s="77" t="s">
        <v>84</v>
      </c>
      <c r="J144" s="78" t="s">
        <v>23</v>
      </c>
      <c r="K144" s="26" t="s">
        <v>23</v>
      </c>
      <c r="L144" s="79" t="s">
        <v>23</v>
      </c>
      <c r="M144" s="80" t="s">
        <v>23</v>
      </c>
      <c r="N144" s="26" t="s">
        <v>23</v>
      </c>
      <c r="O144" s="27" t="s">
        <v>23</v>
      </c>
      <c r="P144" s="81" t="s">
        <v>23</v>
      </c>
      <c r="Q144" s="26" t="s">
        <v>23</v>
      </c>
      <c r="R144" s="27" t="s">
        <v>23</v>
      </c>
      <c r="S144" s="81" t="s">
        <v>23</v>
      </c>
      <c r="T144" s="26" t="s">
        <v>23</v>
      </c>
      <c r="U144" s="27" t="s">
        <v>23</v>
      </c>
      <c r="V144" s="81" t="s">
        <v>23</v>
      </c>
      <c r="W144" s="26" t="s">
        <v>23</v>
      </c>
      <c r="X144" s="27" t="s">
        <v>23</v>
      </c>
      <c r="Y144" s="81" t="s">
        <v>23</v>
      </c>
      <c r="Z144" s="26" t="s">
        <v>23</v>
      </c>
      <c r="AA144" s="28" t="s">
        <v>23</v>
      </c>
      <c r="AB144" s="29" t="s">
        <v>23</v>
      </c>
      <c r="AC144" s="79" t="s">
        <v>23</v>
      </c>
      <c r="AD144" s="78">
        <v>10.11</v>
      </c>
      <c r="AE144" s="26">
        <v>38</v>
      </c>
      <c r="AF144" s="82">
        <v>14.19</v>
      </c>
      <c r="AG144" s="26">
        <v>58</v>
      </c>
      <c r="AH144" s="82">
        <v>2.29</v>
      </c>
      <c r="AI144" s="26">
        <v>19</v>
      </c>
      <c r="AJ144" s="83">
        <v>8.1967592592592595E-4</v>
      </c>
      <c r="AK144" s="26">
        <v>38</v>
      </c>
      <c r="AL144" s="30">
        <v>153</v>
      </c>
      <c r="AM144" s="79" t="s">
        <v>111</v>
      </c>
      <c r="AN144" s="31">
        <v>227</v>
      </c>
      <c r="AO144" s="84" t="s">
        <v>23</v>
      </c>
    </row>
    <row r="145" spans="1:41" s="42" customFormat="1" ht="18.899999999999999" customHeight="1" x14ac:dyDescent="0.3">
      <c r="A145" s="72" t="s">
        <v>164</v>
      </c>
      <c r="B145" s="73">
        <v>66</v>
      </c>
      <c r="C145" s="73">
        <v>2009</v>
      </c>
      <c r="D145" s="74" t="s">
        <v>156</v>
      </c>
      <c r="E145" s="73">
        <v>3</v>
      </c>
      <c r="F145" s="75" t="s">
        <v>23</v>
      </c>
      <c r="G145" s="76" t="s">
        <v>23</v>
      </c>
      <c r="H145" s="26" t="s">
        <v>23</v>
      </c>
      <c r="I145" s="77" t="s">
        <v>23</v>
      </c>
      <c r="J145" s="78" t="s">
        <v>23</v>
      </c>
      <c r="K145" s="26" t="s">
        <v>23</v>
      </c>
      <c r="L145" s="79" t="s">
        <v>23</v>
      </c>
      <c r="M145" s="80" t="s">
        <v>23</v>
      </c>
      <c r="N145" s="26" t="s">
        <v>23</v>
      </c>
      <c r="O145" s="27" t="s">
        <v>23</v>
      </c>
      <c r="P145" s="81" t="s">
        <v>23</v>
      </c>
      <c r="Q145" s="26" t="s">
        <v>23</v>
      </c>
      <c r="R145" s="27" t="s">
        <v>23</v>
      </c>
      <c r="S145" s="81" t="s">
        <v>23</v>
      </c>
      <c r="T145" s="26" t="s">
        <v>23</v>
      </c>
      <c r="U145" s="27" t="s">
        <v>23</v>
      </c>
      <c r="V145" s="81" t="s">
        <v>23</v>
      </c>
      <c r="W145" s="26" t="s">
        <v>23</v>
      </c>
      <c r="X145" s="27" t="s">
        <v>23</v>
      </c>
      <c r="Y145" s="81" t="s">
        <v>23</v>
      </c>
      <c r="Z145" s="26" t="s">
        <v>23</v>
      </c>
      <c r="AA145" s="28" t="s">
        <v>23</v>
      </c>
      <c r="AB145" s="29" t="s">
        <v>23</v>
      </c>
      <c r="AC145" s="79" t="s">
        <v>23</v>
      </c>
      <c r="AD145" s="78">
        <v>10.3</v>
      </c>
      <c r="AE145" s="26">
        <v>29</v>
      </c>
      <c r="AF145" s="82">
        <v>13.67</v>
      </c>
      <c r="AG145" s="26">
        <v>53</v>
      </c>
      <c r="AH145" s="82">
        <v>2.4700000000000002</v>
      </c>
      <c r="AI145" s="26">
        <v>32</v>
      </c>
      <c r="AJ145" s="83">
        <v>8.6817129629629625E-4</v>
      </c>
      <c r="AK145" s="26">
        <v>29</v>
      </c>
      <c r="AL145" s="30">
        <v>143</v>
      </c>
      <c r="AM145" s="79" t="s">
        <v>91</v>
      </c>
      <c r="AN145" s="31">
        <v>143</v>
      </c>
      <c r="AO145" s="84" t="s">
        <v>23</v>
      </c>
    </row>
    <row r="146" spans="1:41" s="42" customFormat="1" ht="18.899999999999999" customHeight="1" x14ac:dyDescent="0.3">
      <c r="A146" s="72" t="s">
        <v>165</v>
      </c>
      <c r="B146" s="73" t="s">
        <v>23</v>
      </c>
      <c r="C146" s="73">
        <v>2008</v>
      </c>
      <c r="D146" s="74" t="s">
        <v>45</v>
      </c>
      <c r="E146" s="73">
        <v>3</v>
      </c>
      <c r="F146" s="75" t="s">
        <v>23</v>
      </c>
      <c r="G146" s="76">
        <v>3.0439814814814815E-4</v>
      </c>
      <c r="H146" s="26">
        <v>142</v>
      </c>
      <c r="I146" s="77" t="s">
        <v>54</v>
      </c>
      <c r="J146" s="78" t="s">
        <v>23</v>
      </c>
      <c r="K146" s="26" t="s">
        <v>23</v>
      </c>
      <c r="L146" s="79" t="s">
        <v>23</v>
      </c>
      <c r="M146" s="80" t="s">
        <v>23</v>
      </c>
      <c r="N146" s="26" t="s">
        <v>23</v>
      </c>
      <c r="O146" s="27" t="s">
        <v>23</v>
      </c>
      <c r="P146" s="81" t="s">
        <v>23</v>
      </c>
      <c r="Q146" s="26" t="s">
        <v>23</v>
      </c>
      <c r="R146" s="27" t="s">
        <v>23</v>
      </c>
      <c r="S146" s="81" t="s">
        <v>23</v>
      </c>
      <c r="T146" s="26" t="s">
        <v>23</v>
      </c>
      <c r="U146" s="27" t="s">
        <v>23</v>
      </c>
      <c r="V146" s="81" t="s">
        <v>23</v>
      </c>
      <c r="W146" s="26" t="s">
        <v>23</v>
      </c>
      <c r="X146" s="27" t="s">
        <v>23</v>
      </c>
      <c r="Y146" s="81" t="s">
        <v>23</v>
      </c>
      <c r="Z146" s="26" t="s">
        <v>23</v>
      </c>
      <c r="AA146" s="28" t="s">
        <v>23</v>
      </c>
      <c r="AB146" s="29" t="s">
        <v>23</v>
      </c>
      <c r="AC146" s="79" t="s">
        <v>23</v>
      </c>
      <c r="AD146" s="78" t="s">
        <v>23</v>
      </c>
      <c r="AE146" s="26" t="s">
        <v>23</v>
      </c>
      <c r="AF146" s="82" t="s">
        <v>23</v>
      </c>
      <c r="AG146" s="26" t="s">
        <v>23</v>
      </c>
      <c r="AH146" s="82" t="s">
        <v>23</v>
      </c>
      <c r="AI146" s="26" t="s">
        <v>23</v>
      </c>
      <c r="AJ146" s="83" t="s">
        <v>23</v>
      </c>
      <c r="AK146" s="26" t="s">
        <v>23</v>
      </c>
      <c r="AL146" s="30" t="s">
        <v>23</v>
      </c>
      <c r="AM146" s="79" t="s">
        <v>23</v>
      </c>
      <c r="AN146" s="31">
        <v>142</v>
      </c>
      <c r="AO146" s="84" t="s">
        <v>23</v>
      </c>
    </row>
    <row r="147" spans="1:41" s="42" customFormat="1" ht="18.899999999999999" customHeight="1" x14ac:dyDescent="0.3">
      <c r="A147" s="72" t="s">
        <v>166</v>
      </c>
      <c r="B147" s="73">
        <v>86</v>
      </c>
      <c r="C147" s="73">
        <v>2008</v>
      </c>
      <c r="D147" s="74" t="s">
        <v>57</v>
      </c>
      <c r="E147" s="73">
        <v>3</v>
      </c>
      <c r="F147" s="75" t="s">
        <v>23</v>
      </c>
      <c r="G147" s="76" t="s">
        <v>23</v>
      </c>
      <c r="H147" s="26" t="s">
        <v>23</v>
      </c>
      <c r="I147" s="77" t="s">
        <v>23</v>
      </c>
      <c r="J147" s="78" t="s">
        <v>23</v>
      </c>
      <c r="K147" s="26" t="s">
        <v>23</v>
      </c>
      <c r="L147" s="79" t="s">
        <v>23</v>
      </c>
      <c r="M147" s="80" t="s">
        <v>23</v>
      </c>
      <c r="N147" s="26" t="s">
        <v>23</v>
      </c>
      <c r="O147" s="27" t="s">
        <v>23</v>
      </c>
      <c r="P147" s="81" t="s">
        <v>23</v>
      </c>
      <c r="Q147" s="26" t="s">
        <v>23</v>
      </c>
      <c r="R147" s="27" t="s">
        <v>23</v>
      </c>
      <c r="S147" s="81" t="s">
        <v>23</v>
      </c>
      <c r="T147" s="26" t="s">
        <v>23</v>
      </c>
      <c r="U147" s="27" t="s">
        <v>23</v>
      </c>
      <c r="V147" s="81" t="s">
        <v>23</v>
      </c>
      <c r="W147" s="26" t="s">
        <v>23</v>
      </c>
      <c r="X147" s="27" t="s">
        <v>23</v>
      </c>
      <c r="Y147" s="81" t="s">
        <v>23</v>
      </c>
      <c r="Z147" s="26" t="s">
        <v>23</v>
      </c>
      <c r="AA147" s="28" t="s">
        <v>23</v>
      </c>
      <c r="AB147" s="29" t="s">
        <v>23</v>
      </c>
      <c r="AC147" s="79" t="s">
        <v>23</v>
      </c>
      <c r="AD147" s="78">
        <v>9.9700000000000006</v>
      </c>
      <c r="AE147" s="26">
        <v>45</v>
      </c>
      <c r="AF147" s="82">
        <v>13.14</v>
      </c>
      <c r="AG147" s="26">
        <v>47</v>
      </c>
      <c r="AH147" s="82">
        <v>2.12</v>
      </c>
      <c r="AI147" s="26">
        <v>12</v>
      </c>
      <c r="AJ147" s="83">
        <v>9.1585648148148147E-4</v>
      </c>
      <c r="AK147" s="26">
        <v>21</v>
      </c>
      <c r="AL147" s="30">
        <v>125</v>
      </c>
      <c r="AM147" s="79" t="s">
        <v>108</v>
      </c>
      <c r="AN147" s="31">
        <v>125</v>
      </c>
      <c r="AO147" s="84" t="s">
        <v>23</v>
      </c>
    </row>
    <row r="148" spans="1:41" s="42" customFormat="1" ht="18.899999999999999" customHeight="1" x14ac:dyDescent="0.3">
      <c r="A148" s="72" t="s">
        <v>167</v>
      </c>
      <c r="B148" s="73" t="s">
        <v>23</v>
      </c>
      <c r="C148" s="73">
        <v>2009</v>
      </c>
      <c r="D148" s="74" t="s">
        <v>156</v>
      </c>
      <c r="E148" s="73">
        <v>3</v>
      </c>
      <c r="F148" s="75" t="s">
        <v>23</v>
      </c>
      <c r="G148" s="76">
        <v>3.4490740740740743E-4</v>
      </c>
      <c r="H148" s="26">
        <v>104</v>
      </c>
      <c r="I148" s="77" t="s">
        <v>96</v>
      </c>
      <c r="J148" s="78" t="s">
        <v>23</v>
      </c>
      <c r="K148" s="26" t="s">
        <v>23</v>
      </c>
      <c r="L148" s="79" t="s">
        <v>23</v>
      </c>
      <c r="M148" s="80" t="s">
        <v>23</v>
      </c>
      <c r="N148" s="26" t="s">
        <v>23</v>
      </c>
      <c r="O148" s="27" t="s">
        <v>23</v>
      </c>
      <c r="P148" s="81" t="s">
        <v>23</v>
      </c>
      <c r="Q148" s="26" t="s">
        <v>23</v>
      </c>
      <c r="R148" s="27" t="s">
        <v>23</v>
      </c>
      <c r="S148" s="81" t="s">
        <v>23</v>
      </c>
      <c r="T148" s="26" t="s">
        <v>23</v>
      </c>
      <c r="U148" s="27" t="s">
        <v>23</v>
      </c>
      <c r="V148" s="81" t="s">
        <v>23</v>
      </c>
      <c r="W148" s="26" t="s">
        <v>23</v>
      </c>
      <c r="X148" s="27" t="s">
        <v>23</v>
      </c>
      <c r="Y148" s="81" t="s">
        <v>23</v>
      </c>
      <c r="Z148" s="26" t="s">
        <v>23</v>
      </c>
      <c r="AA148" s="28" t="s">
        <v>23</v>
      </c>
      <c r="AB148" s="29" t="s">
        <v>23</v>
      </c>
      <c r="AC148" s="79" t="s">
        <v>23</v>
      </c>
      <c r="AD148" s="78" t="s">
        <v>23</v>
      </c>
      <c r="AE148" s="26" t="s">
        <v>23</v>
      </c>
      <c r="AF148" s="82" t="s">
        <v>23</v>
      </c>
      <c r="AG148" s="26" t="s">
        <v>23</v>
      </c>
      <c r="AH148" s="82" t="s">
        <v>23</v>
      </c>
      <c r="AI148" s="26" t="s">
        <v>23</v>
      </c>
      <c r="AJ148" s="83" t="s">
        <v>23</v>
      </c>
      <c r="AK148" s="26" t="s">
        <v>23</v>
      </c>
      <c r="AL148" s="30" t="s">
        <v>23</v>
      </c>
      <c r="AM148" s="79" t="s">
        <v>23</v>
      </c>
      <c r="AN148" s="31">
        <v>104</v>
      </c>
      <c r="AO148" s="84" t="s">
        <v>23</v>
      </c>
    </row>
    <row r="149" spans="1:41" s="42" customFormat="1" ht="18.899999999999999" customHeight="1" thickBot="1" x14ac:dyDescent="0.35">
      <c r="A149" s="85" t="s">
        <v>168</v>
      </c>
      <c r="B149" s="86" t="s">
        <v>23</v>
      </c>
      <c r="C149" s="86">
        <v>2008</v>
      </c>
      <c r="D149" s="87" t="s">
        <v>156</v>
      </c>
      <c r="E149" s="86">
        <v>3</v>
      </c>
      <c r="F149" s="88" t="s">
        <v>23</v>
      </c>
      <c r="G149" s="89">
        <v>5.6712962962962956E-4</v>
      </c>
      <c r="H149" s="32">
        <v>12</v>
      </c>
      <c r="I149" s="90" t="s">
        <v>111</v>
      </c>
      <c r="J149" s="91" t="s">
        <v>23</v>
      </c>
      <c r="K149" s="32" t="s">
        <v>23</v>
      </c>
      <c r="L149" s="92" t="s">
        <v>23</v>
      </c>
      <c r="M149" s="93" t="s">
        <v>23</v>
      </c>
      <c r="N149" s="32" t="s">
        <v>23</v>
      </c>
      <c r="O149" s="33" t="s">
        <v>23</v>
      </c>
      <c r="P149" s="94" t="s">
        <v>23</v>
      </c>
      <c r="Q149" s="32" t="s">
        <v>23</v>
      </c>
      <c r="R149" s="33" t="s">
        <v>23</v>
      </c>
      <c r="S149" s="94" t="s">
        <v>23</v>
      </c>
      <c r="T149" s="32" t="s">
        <v>23</v>
      </c>
      <c r="U149" s="33" t="s">
        <v>23</v>
      </c>
      <c r="V149" s="94" t="s">
        <v>23</v>
      </c>
      <c r="W149" s="32" t="s">
        <v>23</v>
      </c>
      <c r="X149" s="33" t="s">
        <v>23</v>
      </c>
      <c r="Y149" s="94" t="s">
        <v>23</v>
      </c>
      <c r="Z149" s="32" t="s">
        <v>23</v>
      </c>
      <c r="AA149" s="34" t="s">
        <v>23</v>
      </c>
      <c r="AB149" s="35" t="s">
        <v>23</v>
      </c>
      <c r="AC149" s="92" t="s">
        <v>23</v>
      </c>
      <c r="AD149" s="91" t="s">
        <v>23</v>
      </c>
      <c r="AE149" s="32" t="s">
        <v>23</v>
      </c>
      <c r="AF149" s="95" t="s">
        <v>23</v>
      </c>
      <c r="AG149" s="32" t="s">
        <v>23</v>
      </c>
      <c r="AH149" s="95" t="s">
        <v>23</v>
      </c>
      <c r="AI149" s="32" t="s">
        <v>23</v>
      </c>
      <c r="AJ149" s="96" t="s">
        <v>23</v>
      </c>
      <c r="AK149" s="32" t="s">
        <v>23</v>
      </c>
      <c r="AL149" s="36" t="s">
        <v>23</v>
      </c>
      <c r="AM149" s="92" t="s">
        <v>23</v>
      </c>
      <c r="AN149" s="37">
        <v>12</v>
      </c>
      <c r="AO149" s="97" t="s">
        <v>23</v>
      </c>
    </row>
    <row r="153" spans="1:41" s="42" customFormat="1" ht="20.100000000000001" customHeight="1" x14ac:dyDescent="0.3">
      <c r="A153" s="195" t="s">
        <v>174</v>
      </c>
      <c r="B153" s="196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45"/>
      <c r="N153" s="1"/>
      <c r="O153" s="114"/>
      <c r="P153" s="45"/>
      <c r="Q153" s="1"/>
      <c r="R153" s="114"/>
      <c r="S153" s="45"/>
      <c r="T153" s="1"/>
      <c r="U153" s="6"/>
      <c r="V153" s="45"/>
      <c r="W153" s="1"/>
      <c r="X153" s="114"/>
      <c r="Y153" s="47"/>
      <c r="Z153" s="125"/>
      <c r="AA153" s="125"/>
      <c r="AB153" s="124"/>
      <c r="AC153" s="131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6"/>
      <c r="AO153" s="114"/>
    </row>
    <row r="154" spans="1:41" s="42" customFormat="1" ht="20.100000000000001" customHeight="1" x14ac:dyDescent="0.3">
      <c r="A154" s="196"/>
      <c r="B154" s="196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45"/>
      <c r="N154" s="1"/>
      <c r="O154" s="114"/>
      <c r="P154" s="45"/>
      <c r="Q154" s="1"/>
      <c r="R154" s="114"/>
      <c r="S154" s="45"/>
      <c r="T154" s="1"/>
      <c r="U154" s="6"/>
      <c r="V154" s="45"/>
      <c r="W154" s="1"/>
      <c r="X154" s="114"/>
      <c r="Y154" s="47"/>
      <c r="Z154" s="125"/>
      <c r="AA154" s="125"/>
      <c r="AB154" s="124"/>
      <c r="AC154" s="132"/>
      <c r="AD154" s="126"/>
      <c r="AE154" s="126"/>
      <c r="AF154" s="126"/>
      <c r="AG154" s="128"/>
      <c r="AH154" s="128"/>
      <c r="AI154" s="128"/>
      <c r="AJ154" s="128"/>
      <c r="AK154" s="128"/>
      <c r="AL154" s="128"/>
      <c r="AM154" s="128"/>
      <c r="AN154" s="6"/>
      <c r="AO154" s="114"/>
    </row>
    <row r="155" spans="1:41" s="42" customFormat="1" ht="5.25" customHeight="1" x14ac:dyDescent="0.3">
      <c r="A155" s="114"/>
      <c r="B155" s="114"/>
      <c r="C155" s="114"/>
      <c r="D155" s="55"/>
      <c r="E155" s="114"/>
      <c r="F155" s="114"/>
      <c r="G155" s="114"/>
      <c r="H155" s="114"/>
      <c r="I155" s="114"/>
      <c r="J155" s="114"/>
      <c r="K155" s="114"/>
      <c r="L155" s="114"/>
      <c r="M155" s="45"/>
      <c r="N155" s="1"/>
      <c r="O155" s="114"/>
      <c r="P155" s="45"/>
      <c r="Q155" s="1"/>
      <c r="R155" s="114"/>
      <c r="S155" s="45"/>
      <c r="T155" s="1"/>
      <c r="U155" s="6"/>
      <c r="V155" s="45"/>
      <c r="W155" s="1"/>
      <c r="X155" s="114"/>
      <c r="Y155" s="47"/>
      <c r="Z155" s="1"/>
      <c r="AA155" s="6"/>
      <c r="AB155" s="7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114"/>
    </row>
    <row r="156" spans="1:41" s="42" customFormat="1" ht="5.25" customHeight="1" x14ac:dyDescent="0.3">
      <c r="A156" s="6"/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6"/>
      <c r="M156" s="7"/>
      <c r="N156" s="12"/>
      <c r="O156" s="6"/>
      <c r="P156" s="7"/>
      <c r="Q156" s="12"/>
      <c r="R156" s="6"/>
      <c r="S156" s="7"/>
      <c r="T156" s="12"/>
      <c r="U156" s="6"/>
      <c r="V156" s="7"/>
      <c r="W156" s="12"/>
      <c r="X156" s="6"/>
      <c r="Y156" s="7"/>
      <c r="Z156" s="12"/>
      <c r="AA156" s="6"/>
      <c r="AB156" s="7"/>
      <c r="AC156" s="6"/>
      <c r="AD156" s="6"/>
      <c r="AE156" s="13"/>
      <c r="AF156" s="14"/>
      <c r="AG156" s="14"/>
      <c r="AH156" s="14"/>
      <c r="AI156" s="14"/>
      <c r="AJ156" s="14"/>
      <c r="AK156" s="14"/>
      <c r="AL156" s="14"/>
      <c r="AM156" s="14"/>
      <c r="AN156" s="14"/>
      <c r="AO156" s="6"/>
    </row>
    <row r="157" spans="1:41" s="42" customFormat="1" ht="5.25" customHeight="1" x14ac:dyDescent="0.3">
      <c r="A157" s="6"/>
      <c r="B157" s="6"/>
      <c r="C157" s="6"/>
      <c r="D157" s="56"/>
      <c r="E157" s="6"/>
      <c r="F157" s="6"/>
      <c r="G157" s="6"/>
      <c r="H157" s="6"/>
      <c r="I157" s="6"/>
      <c r="J157" s="6"/>
      <c r="K157" s="6"/>
      <c r="L157" s="57"/>
      <c r="M157" s="7"/>
      <c r="N157" s="12"/>
      <c r="O157" s="6"/>
      <c r="P157" s="7"/>
      <c r="Q157" s="12"/>
      <c r="R157" s="6"/>
      <c r="S157" s="7"/>
      <c r="T157" s="12"/>
      <c r="U157" s="6"/>
      <c r="V157" s="7"/>
      <c r="W157" s="12"/>
      <c r="X157" s="6"/>
      <c r="Y157" s="7"/>
      <c r="Z157" s="12"/>
      <c r="AA157" s="6"/>
      <c r="AB157" s="7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s="42" customFormat="1" ht="5.25" customHeight="1" x14ac:dyDescent="0.3">
      <c r="A158" s="58"/>
      <c r="B158" s="6"/>
      <c r="C158" s="6"/>
      <c r="D158" s="56"/>
      <c r="E158" s="6"/>
      <c r="F158" s="6"/>
      <c r="G158" s="6"/>
      <c r="H158" s="6"/>
      <c r="I158" s="6"/>
      <c r="J158" s="6"/>
      <c r="K158" s="6"/>
      <c r="L158" s="57"/>
      <c r="M158" s="7"/>
      <c r="N158" s="12"/>
      <c r="O158" s="6"/>
      <c r="P158" s="7"/>
      <c r="Q158" s="12"/>
      <c r="R158" s="6"/>
      <c r="S158" s="7"/>
      <c r="T158" s="12"/>
      <c r="U158" s="6"/>
      <c r="V158" s="7"/>
      <c r="W158" s="12"/>
      <c r="X158" s="6"/>
      <c r="Y158" s="7"/>
      <c r="Z158" s="12"/>
      <c r="AA158" s="6"/>
      <c r="AB158" s="7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 s="42" customFormat="1" ht="5.25" customHeight="1" thickBot="1" x14ac:dyDescent="0.35">
      <c r="A159" s="6"/>
      <c r="B159" s="6"/>
      <c r="C159" s="6"/>
      <c r="D159" s="56"/>
      <c r="E159" s="6"/>
      <c r="F159" s="6"/>
      <c r="G159" s="6"/>
      <c r="H159" s="6"/>
      <c r="I159" s="6"/>
      <c r="J159" s="6"/>
      <c r="K159" s="6"/>
      <c r="L159" s="6"/>
      <c r="M159" s="7"/>
      <c r="N159" s="12"/>
      <c r="O159" s="6"/>
      <c r="P159" s="7"/>
      <c r="Q159" s="12"/>
      <c r="R159" s="6"/>
      <c r="S159" s="7"/>
      <c r="T159" s="12"/>
      <c r="U159" s="6"/>
      <c r="V159" s="7"/>
      <c r="W159" s="12"/>
      <c r="X159" s="6"/>
      <c r="Y159" s="7"/>
      <c r="Z159" s="12"/>
      <c r="AA159" s="6"/>
      <c r="AB159" s="7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 s="42" customFormat="1" ht="31.5" customHeight="1" thickBot="1" x14ac:dyDescent="0.35">
      <c r="A160" s="59" t="s">
        <v>11</v>
      </c>
      <c r="B160" s="187" t="s">
        <v>12</v>
      </c>
      <c r="C160" s="187" t="s">
        <v>13</v>
      </c>
      <c r="D160" s="187" t="s">
        <v>14</v>
      </c>
      <c r="E160" s="187" t="s">
        <v>15</v>
      </c>
      <c r="F160" s="190" t="s">
        <v>16</v>
      </c>
      <c r="G160" s="156" t="s">
        <v>2</v>
      </c>
      <c r="H160" s="156"/>
      <c r="I160" s="156"/>
      <c r="J160" s="193" t="s">
        <v>17</v>
      </c>
      <c r="K160" s="156"/>
      <c r="L160" s="194"/>
      <c r="M160" s="193" t="s">
        <v>18</v>
      </c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94"/>
      <c r="AD160" s="193" t="s">
        <v>4</v>
      </c>
      <c r="AE160" s="156"/>
      <c r="AF160" s="156"/>
      <c r="AG160" s="156"/>
      <c r="AH160" s="156"/>
      <c r="AI160" s="156"/>
      <c r="AJ160" s="156"/>
      <c r="AK160" s="156"/>
      <c r="AL160" s="156"/>
      <c r="AM160" s="194"/>
      <c r="AN160" s="171" t="s">
        <v>19</v>
      </c>
      <c r="AO160" s="174" t="s">
        <v>20</v>
      </c>
    </row>
    <row r="161" spans="1:41" s="42" customFormat="1" ht="19.5" customHeight="1" x14ac:dyDescent="0.3">
      <c r="A161" s="177" t="s">
        <v>21</v>
      </c>
      <c r="B161" s="188"/>
      <c r="C161" s="188"/>
      <c r="D161" s="188"/>
      <c r="E161" s="188"/>
      <c r="F161" s="191"/>
      <c r="G161" s="179" t="s">
        <v>67</v>
      </c>
      <c r="H161" s="181" t="s">
        <v>24</v>
      </c>
      <c r="I161" s="158" t="s">
        <v>25</v>
      </c>
      <c r="J161" s="183" t="s">
        <v>26</v>
      </c>
      <c r="K161" s="181" t="s">
        <v>24</v>
      </c>
      <c r="L161" s="158" t="s">
        <v>27</v>
      </c>
      <c r="M161" s="185" t="s">
        <v>28</v>
      </c>
      <c r="N161" s="186"/>
      <c r="O161" s="162"/>
      <c r="P161" s="162" t="s">
        <v>29</v>
      </c>
      <c r="Q161" s="162"/>
      <c r="R161" s="162"/>
      <c r="S161" s="162" t="s">
        <v>30</v>
      </c>
      <c r="T161" s="162"/>
      <c r="U161" s="162"/>
      <c r="V161" s="165" t="s">
        <v>175</v>
      </c>
      <c r="W161" s="161"/>
      <c r="X161" s="166"/>
      <c r="Y161" s="165" t="s">
        <v>23</v>
      </c>
      <c r="Z161" s="161"/>
      <c r="AA161" s="167" t="s">
        <v>33</v>
      </c>
      <c r="AB161" s="169" t="s">
        <v>34</v>
      </c>
      <c r="AC161" s="158" t="s">
        <v>35</v>
      </c>
      <c r="AD161" s="160" t="s">
        <v>68</v>
      </c>
      <c r="AE161" s="161"/>
      <c r="AF161" s="162" t="s">
        <v>37</v>
      </c>
      <c r="AG161" s="162"/>
      <c r="AH161" s="162" t="s">
        <v>38</v>
      </c>
      <c r="AI161" s="162"/>
      <c r="AJ161" s="162" t="s">
        <v>176</v>
      </c>
      <c r="AK161" s="162"/>
      <c r="AL161" s="163" t="s">
        <v>34</v>
      </c>
      <c r="AM161" s="158" t="s">
        <v>40</v>
      </c>
      <c r="AN161" s="172"/>
      <c r="AO161" s="175"/>
    </row>
    <row r="162" spans="1:41" s="42" customFormat="1" ht="19.5" customHeight="1" thickBot="1" x14ac:dyDescent="0.35">
      <c r="A162" s="178"/>
      <c r="B162" s="189"/>
      <c r="C162" s="189"/>
      <c r="D162" s="189"/>
      <c r="E162" s="189"/>
      <c r="F162" s="192"/>
      <c r="G162" s="180"/>
      <c r="H162" s="182"/>
      <c r="I162" s="159"/>
      <c r="J162" s="184"/>
      <c r="K162" s="182"/>
      <c r="L162" s="159"/>
      <c r="M162" s="15" t="s">
        <v>41</v>
      </c>
      <c r="N162" s="16" t="s">
        <v>24</v>
      </c>
      <c r="O162" s="17" t="s">
        <v>42</v>
      </c>
      <c r="P162" s="18" t="s">
        <v>41</v>
      </c>
      <c r="Q162" s="16" t="s">
        <v>24</v>
      </c>
      <c r="R162" s="17" t="s">
        <v>42</v>
      </c>
      <c r="S162" s="18" t="s">
        <v>41</v>
      </c>
      <c r="T162" s="16" t="s">
        <v>24</v>
      </c>
      <c r="U162" s="17" t="s">
        <v>42</v>
      </c>
      <c r="V162" s="18" t="s">
        <v>41</v>
      </c>
      <c r="W162" s="16" t="s">
        <v>24</v>
      </c>
      <c r="X162" s="17" t="s">
        <v>42</v>
      </c>
      <c r="Y162" s="18" t="s">
        <v>23</v>
      </c>
      <c r="Z162" s="16" t="s">
        <v>23</v>
      </c>
      <c r="AA162" s="168"/>
      <c r="AB162" s="170"/>
      <c r="AC162" s="159"/>
      <c r="AD162" s="15" t="s">
        <v>43</v>
      </c>
      <c r="AE162" s="19" t="s">
        <v>24</v>
      </c>
      <c r="AF162" s="18" t="s">
        <v>43</v>
      </c>
      <c r="AG162" s="19" t="s">
        <v>24</v>
      </c>
      <c r="AH162" s="18" t="s">
        <v>43</v>
      </c>
      <c r="AI162" s="19" t="s">
        <v>24</v>
      </c>
      <c r="AJ162" s="18" t="s">
        <v>43</v>
      </c>
      <c r="AK162" s="19" t="s">
        <v>24</v>
      </c>
      <c r="AL162" s="164"/>
      <c r="AM162" s="159"/>
      <c r="AN162" s="173"/>
      <c r="AO162" s="176"/>
    </row>
    <row r="163" spans="1:41" s="42" customFormat="1" ht="18.899999999999999" customHeight="1" x14ac:dyDescent="0.3">
      <c r="A163" s="60" t="s">
        <v>177</v>
      </c>
      <c r="B163" s="61">
        <v>333</v>
      </c>
      <c r="C163" s="61">
        <v>2006</v>
      </c>
      <c r="D163" s="62" t="s">
        <v>45</v>
      </c>
      <c r="E163" s="61">
        <v>3</v>
      </c>
      <c r="F163" s="63" t="s">
        <v>23</v>
      </c>
      <c r="G163" s="64">
        <v>5.8831018518518509E-4</v>
      </c>
      <c r="H163" s="20">
        <v>291</v>
      </c>
      <c r="I163" s="65" t="s">
        <v>48</v>
      </c>
      <c r="J163" s="66">
        <v>5.7</v>
      </c>
      <c r="K163" s="20">
        <v>290</v>
      </c>
      <c r="L163" s="65" t="s">
        <v>46</v>
      </c>
      <c r="M163" s="67">
        <v>7.75</v>
      </c>
      <c r="N163" s="20">
        <v>224</v>
      </c>
      <c r="O163" s="21" t="s">
        <v>82</v>
      </c>
      <c r="P163" s="68">
        <v>9.4</v>
      </c>
      <c r="Q163" s="20">
        <v>469</v>
      </c>
      <c r="R163" s="21" t="s">
        <v>46</v>
      </c>
      <c r="S163" s="68">
        <v>9</v>
      </c>
      <c r="T163" s="20">
        <v>398</v>
      </c>
      <c r="U163" s="21" t="s">
        <v>46</v>
      </c>
      <c r="V163" s="68">
        <v>8.1</v>
      </c>
      <c r="W163" s="20">
        <v>266</v>
      </c>
      <c r="X163" s="21" t="s">
        <v>46</v>
      </c>
      <c r="Y163" s="68" t="s">
        <v>23</v>
      </c>
      <c r="Z163" s="20" t="s">
        <v>23</v>
      </c>
      <c r="AA163" s="22">
        <v>34.25</v>
      </c>
      <c r="AB163" s="23">
        <v>1357</v>
      </c>
      <c r="AC163" s="65" t="s">
        <v>46</v>
      </c>
      <c r="AD163" s="66">
        <v>9.18</v>
      </c>
      <c r="AE163" s="20">
        <v>463</v>
      </c>
      <c r="AF163" s="69">
        <v>30.05</v>
      </c>
      <c r="AG163" s="20">
        <v>236</v>
      </c>
      <c r="AH163" s="69">
        <v>3.9</v>
      </c>
      <c r="AI163" s="20">
        <v>285</v>
      </c>
      <c r="AJ163" s="70">
        <v>1.678472222222222E-3</v>
      </c>
      <c r="AK163" s="20">
        <v>204</v>
      </c>
      <c r="AL163" s="24">
        <v>1188</v>
      </c>
      <c r="AM163" s="65" t="s">
        <v>46</v>
      </c>
      <c r="AN163" s="25">
        <v>3126</v>
      </c>
      <c r="AO163" s="71" t="s">
        <v>46</v>
      </c>
    </row>
    <row r="164" spans="1:41" s="42" customFormat="1" ht="18.899999999999999" customHeight="1" x14ac:dyDescent="0.3">
      <c r="A164" s="72" t="s">
        <v>178</v>
      </c>
      <c r="B164" s="73">
        <v>319</v>
      </c>
      <c r="C164" s="73">
        <v>2007</v>
      </c>
      <c r="D164" s="74" t="s">
        <v>60</v>
      </c>
      <c r="E164" s="73">
        <v>3</v>
      </c>
      <c r="F164" s="75" t="s">
        <v>23</v>
      </c>
      <c r="G164" s="76">
        <v>5.0000000000000012E-4</v>
      </c>
      <c r="H164" s="26">
        <v>385</v>
      </c>
      <c r="I164" s="77" t="s">
        <v>46</v>
      </c>
      <c r="J164" s="78">
        <v>6.71</v>
      </c>
      <c r="K164" s="26">
        <v>233</v>
      </c>
      <c r="L164" s="79" t="s">
        <v>48</v>
      </c>
      <c r="M164" s="80">
        <v>7.55</v>
      </c>
      <c r="N164" s="26">
        <v>203</v>
      </c>
      <c r="O164" s="27" t="s">
        <v>54</v>
      </c>
      <c r="P164" s="81">
        <v>8.3000000000000007</v>
      </c>
      <c r="Q164" s="26">
        <v>292</v>
      </c>
      <c r="R164" s="27" t="s">
        <v>48</v>
      </c>
      <c r="S164" s="81">
        <v>8.8000000000000007</v>
      </c>
      <c r="T164" s="26">
        <v>365</v>
      </c>
      <c r="U164" s="27" t="s">
        <v>48</v>
      </c>
      <c r="V164" s="81">
        <v>7.4</v>
      </c>
      <c r="W164" s="26">
        <v>188</v>
      </c>
      <c r="X164" s="27" t="s">
        <v>47</v>
      </c>
      <c r="Y164" s="81" t="s">
        <v>23</v>
      </c>
      <c r="Z164" s="26" t="s">
        <v>23</v>
      </c>
      <c r="AA164" s="28">
        <v>32.049999999999997</v>
      </c>
      <c r="AB164" s="29">
        <v>1048</v>
      </c>
      <c r="AC164" s="79" t="s">
        <v>54</v>
      </c>
      <c r="AD164" s="78">
        <v>9.76</v>
      </c>
      <c r="AE164" s="26">
        <v>336</v>
      </c>
      <c r="AF164" s="82">
        <v>19.71</v>
      </c>
      <c r="AG164" s="26">
        <v>117</v>
      </c>
      <c r="AH164" s="82">
        <v>3.45</v>
      </c>
      <c r="AI164" s="26">
        <v>190</v>
      </c>
      <c r="AJ164" s="83">
        <v>1.5197916666666667E-3</v>
      </c>
      <c r="AK164" s="26">
        <v>355</v>
      </c>
      <c r="AL164" s="30">
        <v>998</v>
      </c>
      <c r="AM164" s="79" t="s">
        <v>48</v>
      </c>
      <c r="AN164" s="31">
        <v>2664</v>
      </c>
      <c r="AO164" s="84" t="s">
        <v>48</v>
      </c>
    </row>
    <row r="165" spans="1:41" s="42" customFormat="1" ht="18.899999999999999" customHeight="1" x14ac:dyDescent="0.3">
      <c r="A165" s="72" t="s">
        <v>179</v>
      </c>
      <c r="B165" s="73" t="s">
        <v>23</v>
      </c>
      <c r="C165" s="73">
        <v>2006</v>
      </c>
      <c r="D165" s="74" t="s">
        <v>45</v>
      </c>
      <c r="E165" s="73">
        <v>3</v>
      </c>
      <c r="F165" s="75" t="s">
        <v>23</v>
      </c>
      <c r="G165" s="76" t="s">
        <v>23</v>
      </c>
      <c r="H165" s="26" t="s">
        <v>23</v>
      </c>
      <c r="I165" s="77" t="s">
        <v>23</v>
      </c>
      <c r="J165" s="78">
        <v>7.85</v>
      </c>
      <c r="K165" s="26">
        <v>179</v>
      </c>
      <c r="L165" s="79" t="s">
        <v>47</v>
      </c>
      <c r="M165" s="80">
        <v>7.75</v>
      </c>
      <c r="N165" s="26">
        <v>224</v>
      </c>
      <c r="O165" s="27" t="s">
        <v>82</v>
      </c>
      <c r="P165" s="81">
        <v>8.1</v>
      </c>
      <c r="Q165" s="26">
        <v>266</v>
      </c>
      <c r="R165" s="27" t="s">
        <v>180</v>
      </c>
      <c r="S165" s="81">
        <v>8.6999999999999993</v>
      </c>
      <c r="T165" s="26">
        <v>350</v>
      </c>
      <c r="U165" s="27" t="s">
        <v>54</v>
      </c>
      <c r="V165" s="81">
        <v>7.6</v>
      </c>
      <c r="W165" s="26">
        <v>208</v>
      </c>
      <c r="X165" s="27" t="s">
        <v>48</v>
      </c>
      <c r="Y165" s="81" t="s">
        <v>23</v>
      </c>
      <c r="Z165" s="26" t="s">
        <v>23</v>
      </c>
      <c r="AA165" s="28">
        <v>32.15</v>
      </c>
      <c r="AB165" s="29">
        <v>1048</v>
      </c>
      <c r="AC165" s="79" t="s">
        <v>48</v>
      </c>
      <c r="AD165" s="78" t="s">
        <v>23</v>
      </c>
      <c r="AE165" s="26" t="s">
        <v>23</v>
      </c>
      <c r="AF165" s="82" t="s">
        <v>23</v>
      </c>
      <c r="AG165" s="26" t="s">
        <v>23</v>
      </c>
      <c r="AH165" s="82" t="s">
        <v>23</v>
      </c>
      <c r="AI165" s="26" t="s">
        <v>23</v>
      </c>
      <c r="AJ165" s="83" t="s">
        <v>23</v>
      </c>
      <c r="AK165" s="26" t="s">
        <v>23</v>
      </c>
      <c r="AL165" s="30" t="s">
        <v>23</v>
      </c>
      <c r="AM165" s="79" t="s">
        <v>23</v>
      </c>
      <c r="AN165" s="31">
        <v>1227</v>
      </c>
      <c r="AO165" s="84" t="s">
        <v>23</v>
      </c>
    </row>
    <row r="166" spans="1:41" s="42" customFormat="1" ht="18.899999999999999" customHeight="1" x14ac:dyDescent="0.3">
      <c r="A166" s="72" t="s">
        <v>181</v>
      </c>
      <c r="B166" s="73" t="s">
        <v>23</v>
      </c>
      <c r="C166" s="73">
        <v>2006</v>
      </c>
      <c r="D166" s="74" t="s">
        <v>45</v>
      </c>
      <c r="E166" s="73">
        <v>3</v>
      </c>
      <c r="F166" s="75" t="s">
        <v>23</v>
      </c>
      <c r="G166" s="76" t="s">
        <v>23</v>
      </c>
      <c r="H166" s="26" t="s">
        <v>23</v>
      </c>
      <c r="I166" s="77" t="s">
        <v>23</v>
      </c>
      <c r="J166" s="78">
        <v>6.77</v>
      </c>
      <c r="K166" s="26">
        <v>230</v>
      </c>
      <c r="L166" s="79" t="s">
        <v>54</v>
      </c>
      <c r="M166" s="80">
        <v>6.6</v>
      </c>
      <c r="N166" s="26">
        <v>120</v>
      </c>
      <c r="O166" s="27" t="s">
        <v>47</v>
      </c>
      <c r="P166" s="81">
        <v>7.75</v>
      </c>
      <c r="Q166" s="26">
        <v>224</v>
      </c>
      <c r="R166" s="27" t="s">
        <v>51</v>
      </c>
      <c r="S166" s="81">
        <v>8.4</v>
      </c>
      <c r="T166" s="26">
        <v>306</v>
      </c>
      <c r="U166" s="27" t="s">
        <v>47</v>
      </c>
      <c r="V166" s="81">
        <v>7.5</v>
      </c>
      <c r="W166" s="26">
        <v>198</v>
      </c>
      <c r="X166" s="27" t="s">
        <v>54</v>
      </c>
      <c r="Y166" s="81" t="s">
        <v>23</v>
      </c>
      <c r="Z166" s="26" t="s">
        <v>23</v>
      </c>
      <c r="AA166" s="28">
        <v>30.25</v>
      </c>
      <c r="AB166" s="29">
        <v>848</v>
      </c>
      <c r="AC166" s="79" t="s">
        <v>47</v>
      </c>
      <c r="AD166" s="78" t="s">
        <v>23</v>
      </c>
      <c r="AE166" s="26" t="s">
        <v>23</v>
      </c>
      <c r="AF166" s="82" t="s">
        <v>23</v>
      </c>
      <c r="AG166" s="26" t="s">
        <v>23</v>
      </c>
      <c r="AH166" s="82" t="s">
        <v>23</v>
      </c>
      <c r="AI166" s="26" t="s">
        <v>23</v>
      </c>
      <c r="AJ166" s="83" t="s">
        <v>23</v>
      </c>
      <c r="AK166" s="26" t="s">
        <v>23</v>
      </c>
      <c r="AL166" s="30" t="s">
        <v>23</v>
      </c>
      <c r="AM166" s="79" t="s">
        <v>23</v>
      </c>
      <c r="AN166" s="31">
        <v>1078</v>
      </c>
      <c r="AO166" s="84" t="s">
        <v>23</v>
      </c>
    </row>
    <row r="167" spans="1:41" s="42" customFormat="1" ht="18.899999999999999" customHeight="1" x14ac:dyDescent="0.3">
      <c r="A167" s="72" t="s">
        <v>182</v>
      </c>
      <c r="B167" s="73">
        <v>349</v>
      </c>
      <c r="C167" s="73">
        <v>2007</v>
      </c>
      <c r="D167" s="74" t="s">
        <v>53</v>
      </c>
      <c r="E167" s="73">
        <v>3</v>
      </c>
      <c r="F167" s="75" t="s">
        <v>23</v>
      </c>
      <c r="G167" s="76" t="s">
        <v>23</v>
      </c>
      <c r="H167" s="26" t="s">
        <v>23</v>
      </c>
      <c r="I167" s="77" t="s">
        <v>23</v>
      </c>
      <c r="J167" s="78" t="s">
        <v>23</v>
      </c>
      <c r="K167" s="26" t="s">
        <v>23</v>
      </c>
      <c r="L167" s="79" t="s">
        <v>23</v>
      </c>
      <c r="M167" s="80" t="s">
        <v>23</v>
      </c>
      <c r="N167" s="26" t="s">
        <v>23</v>
      </c>
      <c r="O167" s="27" t="s">
        <v>23</v>
      </c>
      <c r="P167" s="81" t="s">
        <v>23</v>
      </c>
      <c r="Q167" s="26" t="s">
        <v>23</v>
      </c>
      <c r="R167" s="27" t="s">
        <v>23</v>
      </c>
      <c r="S167" s="81" t="s">
        <v>23</v>
      </c>
      <c r="T167" s="26" t="s">
        <v>23</v>
      </c>
      <c r="U167" s="27" t="s">
        <v>23</v>
      </c>
      <c r="V167" s="81" t="s">
        <v>23</v>
      </c>
      <c r="W167" s="26" t="s">
        <v>23</v>
      </c>
      <c r="X167" s="27" t="s">
        <v>23</v>
      </c>
      <c r="Y167" s="81" t="s">
        <v>23</v>
      </c>
      <c r="Z167" s="26" t="s">
        <v>23</v>
      </c>
      <c r="AA167" s="28" t="s">
        <v>23</v>
      </c>
      <c r="AB167" s="29" t="s">
        <v>23</v>
      </c>
      <c r="AC167" s="79" t="s">
        <v>23</v>
      </c>
      <c r="AD167" s="78">
        <v>10.02</v>
      </c>
      <c r="AE167" s="26">
        <v>285</v>
      </c>
      <c r="AF167" s="82">
        <v>27.42</v>
      </c>
      <c r="AG167" s="26">
        <v>205</v>
      </c>
      <c r="AH167" s="82">
        <v>3.44</v>
      </c>
      <c r="AI167" s="26">
        <v>188</v>
      </c>
      <c r="AJ167" s="83">
        <v>1.5892361111111109E-3</v>
      </c>
      <c r="AK167" s="26">
        <v>284</v>
      </c>
      <c r="AL167" s="30">
        <v>962</v>
      </c>
      <c r="AM167" s="79" t="s">
        <v>54</v>
      </c>
      <c r="AN167" s="31">
        <v>962</v>
      </c>
      <c r="AO167" s="84" t="s">
        <v>23</v>
      </c>
    </row>
    <row r="168" spans="1:41" s="42" customFormat="1" ht="18.899999999999999" customHeight="1" x14ac:dyDescent="0.3">
      <c r="A168" s="72" t="s">
        <v>183</v>
      </c>
      <c r="B168" s="73" t="s">
        <v>23</v>
      </c>
      <c r="C168" s="73">
        <v>2007</v>
      </c>
      <c r="D168" s="74" t="s">
        <v>60</v>
      </c>
      <c r="E168" s="73">
        <v>3</v>
      </c>
      <c r="F168" s="75" t="s">
        <v>23</v>
      </c>
      <c r="G168" s="76" t="s">
        <v>23</v>
      </c>
      <c r="H168" s="26" t="s">
        <v>23</v>
      </c>
      <c r="I168" s="77" t="s">
        <v>23</v>
      </c>
      <c r="J168" s="78">
        <v>11.65</v>
      </c>
      <c r="K168" s="26">
        <v>23</v>
      </c>
      <c r="L168" s="79" t="s">
        <v>51</v>
      </c>
      <c r="M168" s="80">
        <v>5.95</v>
      </c>
      <c r="N168" s="26">
        <v>80</v>
      </c>
      <c r="O168" s="27" t="s">
        <v>51</v>
      </c>
      <c r="P168" s="81">
        <v>8.1</v>
      </c>
      <c r="Q168" s="26">
        <v>266</v>
      </c>
      <c r="R168" s="27" t="s">
        <v>180</v>
      </c>
      <c r="S168" s="81">
        <v>7.05</v>
      </c>
      <c r="T168" s="26">
        <v>155</v>
      </c>
      <c r="U168" s="27" t="s">
        <v>51</v>
      </c>
      <c r="V168" s="81">
        <v>6.55</v>
      </c>
      <c r="W168" s="26">
        <v>116</v>
      </c>
      <c r="X168" s="27" t="s">
        <v>51</v>
      </c>
      <c r="Y168" s="81" t="s">
        <v>23</v>
      </c>
      <c r="Z168" s="26" t="s">
        <v>23</v>
      </c>
      <c r="AA168" s="28">
        <v>27.65</v>
      </c>
      <c r="AB168" s="29">
        <v>617</v>
      </c>
      <c r="AC168" s="79" t="s">
        <v>51</v>
      </c>
      <c r="AD168" s="78" t="s">
        <v>23</v>
      </c>
      <c r="AE168" s="26" t="s">
        <v>23</v>
      </c>
      <c r="AF168" s="82" t="s">
        <v>23</v>
      </c>
      <c r="AG168" s="26" t="s">
        <v>23</v>
      </c>
      <c r="AH168" s="82" t="s">
        <v>23</v>
      </c>
      <c r="AI168" s="26" t="s">
        <v>23</v>
      </c>
      <c r="AJ168" s="83" t="s">
        <v>23</v>
      </c>
      <c r="AK168" s="26" t="s">
        <v>23</v>
      </c>
      <c r="AL168" s="30" t="s">
        <v>23</v>
      </c>
      <c r="AM168" s="79" t="s">
        <v>23</v>
      </c>
      <c r="AN168" s="31">
        <v>640</v>
      </c>
      <c r="AO168" s="84" t="s">
        <v>23</v>
      </c>
    </row>
    <row r="169" spans="1:41" s="42" customFormat="1" ht="18.899999999999999" customHeight="1" x14ac:dyDescent="0.3">
      <c r="A169" s="72" t="s">
        <v>184</v>
      </c>
      <c r="B169" s="73" t="s">
        <v>23</v>
      </c>
      <c r="C169" s="73">
        <v>2006</v>
      </c>
      <c r="D169" s="74" t="s">
        <v>60</v>
      </c>
      <c r="E169" s="73">
        <v>3</v>
      </c>
      <c r="F169" s="75" t="s">
        <v>23</v>
      </c>
      <c r="G169" s="76">
        <v>6.9328703703703696E-4</v>
      </c>
      <c r="H169" s="26">
        <v>194</v>
      </c>
      <c r="I169" s="77" t="s">
        <v>54</v>
      </c>
      <c r="J169" s="78" t="s">
        <v>23</v>
      </c>
      <c r="K169" s="26" t="s">
        <v>23</v>
      </c>
      <c r="L169" s="79" t="s">
        <v>23</v>
      </c>
      <c r="M169" s="80" t="s">
        <v>23</v>
      </c>
      <c r="N169" s="26" t="s">
        <v>23</v>
      </c>
      <c r="O169" s="27" t="s">
        <v>23</v>
      </c>
      <c r="P169" s="81" t="s">
        <v>23</v>
      </c>
      <c r="Q169" s="26" t="s">
        <v>23</v>
      </c>
      <c r="R169" s="27" t="s">
        <v>23</v>
      </c>
      <c r="S169" s="81" t="s">
        <v>23</v>
      </c>
      <c r="T169" s="26" t="s">
        <v>23</v>
      </c>
      <c r="U169" s="27" t="s">
        <v>23</v>
      </c>
      <c r="V169" s="81" t="s">
        <v>23</v>
      </c>
      <c r="W169" s="26" t="s">
        <v>23</v>
      </c>
      <c r="X169" s="27" t="s">
        <v>23</v>
      </c>
      <c r="Y169" s="81" t="s">
        <v>23</v>
      </c>
      <c r="Z169" s="26" t="s">
        <v>23</v>
      </c>
      <c r="AA169" s="28" t="s">
        <v>23</v>
      </c>
      <c r="AB169" s="29" t="s">
        <v>23</v>
      </c>
      <c r="AC169" s="79" t="s">
        <v>23</v>
      </c>
      <c r="AD169" s="78" t="s">
        <v>23</v>
      </c>
      <c r="AE169" s="26" t="s">
        <v>23</v>
      </c>
      <c r="AF169" s="82" t="s">
        <v>23</v>
      </c>
      <c r="AG169" s="26" t="s">
        <v>23</v>
      </c>
      <c r="AH169" s="82" t="s">
        <v>23</v>
      </c>
      <c r="AI169" s="26" t="s">
        <v>23</v>
      </c>
      <c r="AJ169" s="83" t="s">
        <v>23</v>
      </c>
      <c r="AK169" s="26" t="s">
        <v>23</v>
      </c>
      <c r="AL169" s="30" t="s">
        <v>23</v>
      </c>
      <c r="AM169" s="79" t="s">
        <v>23</v>
      </c>
      <c r="AN169" s="31">
        <v>194</v>
      </c>
      <c r="AO169" s="84" t="s">
        <v>23</v>
      </c>
    </row>
    <row r="170" spans="1:41" s="42" customFormat="1" ht="18.899999999999999" customHeight="1" thickBot="1" x14ac:dyDescent="0.35">
      <c r="A170" s="85" t="s">
        <v>185</v>
      </c>
      <c r="B170" s="86">
        <v>343</v>
      </c>
      <c r="C170" s="86">
        <v>2007</v>
      </c>
      <c r="D170" s="87" t="s">
        <v>53</v>
      </c>
      <c r="E170" s="86">
        <v>3</v>
      </c>
      <c r="F170" s="88" t="s">
        <v>23</v>
      </c>
      <c r="G170" s="89" t="s">
        <v>23</v>
      </c>
      <c r="H170" s="32" t="s">
        <v>23</v>
      </c>
      <c r="I170" s="90" t="s">
        <v>23</v>
      </c>
      <c r="J170" s="91" t="s">
        <v>23</v>
      </c>
      <c r="K170" s="32" t="s">
        <v>23</v>
      </c>
      <c r="L170" s="92" t="s">
        <v>23</v>
      </c>
      <c r="M170" s="93" t="s">
        <v>23</v>
      </c>
      <c r="N170" s="32" t="s">
        <v>23</v>
      </c>
      <c r="O170" s="33" t="s">
        <v>23</v>
      </c>
      <c r="P170" s="94" t="s">
        <v>23</v>
      </c>
      <c r="Q170" s="32" t="s">
        <v>23</v>
      </c>
      <c r="R170" s="33" t="s">
        <v>23</v>
      </c>
      <c r="S170" s="94" t="s">
        <v>23</v>
      </c>
      <c r="T170" s="32" t="s">
        <v>23</v>
      </c>
      <c r="U170" s="33" t="s">
        <v>23</v>
      </c>
      <c r="V170" s="94" t="s">
        <v>23</v>
      </c>
      <c r="W170" s="32" t="s">
        <v>23</v>
      </c>
      <c r="X170" s="33" t="s">
        <v>23</v>
      </c>
      <c r="Y170" s="94" t="s">
        <v>23</v>
      </c>
      <c r="Z170" s="32" t="s">
        <v>23</v>
      </c>
      <c r="AA170" s="34" t="s">
        <v>23</v>
      </c>
      <c r="AB170" s="35" t="s">
        <v>23</v>
      </c>
      <c r="AC170" s="92" t="s">
        <v>23</v>
      </c>
      <c r="AD170" s="91">
        <v>12.46</v>
      </c>
      <c r="AE170" s="32">
        <v>22</v>
      </c>
      <c r="AF170" s="95">
        <v>11.95</v>
      </c>
      <c r="AG170" s="32">
        <v>38</v>
      </c>
      <c r="AH170" s="95">
        <v>2.2999999999999998</v>
      </c>
      <c r="AI170" s="32">
        <v>20</v>
      </c>
      <c r="AJ170" s="96">
        <v>2.2945601851851851E-3</v>
      </c>
      <c r="AK170" s="32">
        <v>1</v>
      </c>
      <c r="AL170" s="36">
        <v>81</v>
      </c>
      <c r="AM170" s="92" t="s">
        <v>47</v>
      </c>
      <c r="AN170" s="37">
        <v>81</v>
      </c>
      <c r="AO170" s="97" t="s">
        <v>23</v>
      </c>
    </row>
    <row r="173" spans="1:41" x14ac:dyDescent="0.3">
      <c r="Z173" s="151"/>
      <c r="AA173" s="151"/>
      <c r="AB173" s="151"/>
      <c r="AC173" s="129"/>
      <c r="AD173" s="126"/>
      <c r="AE173" s="126"/>
      <c r="AF173" s="126"/>
      <c r="AG173" s="130"/>
      <c r="AH173" s="127"/>
      <c r="AI173" s="127"/>
      <c r="AJ173" s="129"/>
      <c r="AK173" s="126"/>
      <c r="AL173" s="126"/>
      <c r="AM173" s="126"/>
    </row>
    <row r="174" spans="1:41" s="42" customFormat="1" ht="20.100000000000001" customHeight="1" x14ac:dyDescent="0.3">
      <c r="A174" s="195" t="s">
        <v>186</v>
      </c>
      <c r="B174" s="196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45"/>
      <c r="N174" s="1"/>
      <c r="O174" s="114"/>
      <c r="P174" s="45"/>
      <c r="Q174" s="1"/>
      <c r="R174" s="114"/>
      <c r="S174" s="45"/>
      <c r="T174" s="1"/>
      <c r="U174" s="6"/>
      <c r="V174" s="45"/>
      <c r="W174" s="1"/>
      <c r="X174" s="114"/>
      <c r="Y174" s="47"/>
      <c r="Z174" s="125"/>
      <c r="AA174" s="125"/>
      <c r="AB174" s="124"/>
      <c r="AC174" s="131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6"/>
      <c r="AO174" s="114"/>
    </row>
    <row r="175" spans="1:41" s="42" customFormat="1" ht="20.100000000000001" customHeight="1" x14ac:dyDescent="0.3">
      <c r="A175" s="196"/>
      <c r="B175" s="196"/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45"/>
      <c r="N175" s="1"/>
      <c r="O175" s="114"/>
      <c r="P175" s="45"/>
      <c r="Q175" s="1"/>
      <c r="R175" s="114"/>
      <c r="S175" s="45"/>
      <c r="T175" s="1"/>
      <c r="U175" s="6"/>
      <c r="V175" s="45"/>
      <c r="W175" s="1"/>
      <c r="X175" s="114"/>
      <c r="Y175" s="47"/>
      <c r="Z175" s="125"/>
      <c r="AA175" s="125"/>
      <c r="AB175" s="124"/>
      <c r="AC175" s="132"/>
      <c r="AD175" s="126"/>
      <c r="AE175" s="126"/>
      <c r="AF175" s="126"/>
      <c r="AG175" s="128"/>
      <c r="AH175" s="128"/>
      <c r="AI175" s="128"/>
      <c r="AJ175" s="128"/>
      <c r="AK175" s="128"/>
      <c r="AL175" s="128"/>
      <c r="AM175" s="128"/>
      <c r="AN175" s="6"/>
      <c r="AO175" s="114"/>
    </row>
    <row r="176" spans="1:41" s="42" customFormat="1" ht="5.25" customHeight="1" x14ac:dyDescent="0.3">
      <c r="A176" s="114"/>
      <c r="B176" s="114"/>
      <c r="C176" s="114"/>
      <c r="D176" s="55"/>
      <c r="E176" s="114"/>
      <c r="F176" s="114"/>
      <c r="G176" s="114"/>
      <c r="H176" s="114"/>
      <c r="I176" s="114"/>
      <c r="J176" s="114"/>
      <c r="K176" s="114"/>
      <c r="L176" s="114"/>
      <c r="M176" s="45"/>
      <c r="N176" s="1"/>
      <c r="O176" s="114"/>
      <c r="P176" s="45"/>
      <c r="Q176" s="1"/>
      <c r="R176" s="114"/>
      <c r="S176" s="45"/>
      <c r="T176" s="1"/>
      <c r="U176" s="6"/>
      <c r="V176" s="45"/>
      <c r="W176" s="1"/>
      <c r="X176" s="114"/>
      <c r="Y176" s="47"/>
      <c r="Z176" s="1"/>
      <c r="AA176" s="6"/>
      <c r="AB176" s="7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114"/>
    </row>
    <row r="177" spans="1:43" s="42" customFormat="1" ht="5.25" customHeight="1" x14ac:dyDescent="0.3">
      <c r="A177" s="6"/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6"/>
      <c r="M177" s="7"/>
      <c r="N177" s="12"/>
      <c r="O177" s="6"/>
      <c r="P177" s="7"/>
      <c r="Q177" s="12"/>
      <c r="R177" s="6"/>
      <c r="S177" s="7"/>
      <c r="T177" s="12"/>
      <c r="U177" s="6"/>
      <c r="V177" s="7"/>
      <c r="W177" s="12"/>
      <c r="X177" s="6"/>
      <c r="Y177" s="7"/>
      <c r="Z177" s="12"/>
      <c r="AA177" s="6"/>
      <c r="AB177" s="7"/>
      <c r="AC177" s="6"/>
      <c r="AD177" s="6"/>
      <c r="AE177" s="13"/>
      <c r="AF177" s="14"/>
      <c r="AG177" s="14"/>
      <c r="AH177" s="14"/>
      <c r="AI177" s="14"/>
      <c r="AJ177" s="14"/>
      <c r="AK177" s="14"/>
      <c r="AL177" s="14"/>
      <c r="AM177" s="14"/>
      <c r="AN177" s="14"/>
      <c r="AO177" s="6"/>
    </row>
    <row r="178" spans="1:43" s="42" customFormat="1" ht="5.25" customHeight="1" x14ac:dyDescent="0.3">
      <c r="A178" s="6"/>
      <c r="B178" s="6"/>
      <c r="C178" s="6"/>
      <c r="D178" s="56"/>
      <c r="E178" s="6"/>
      <c r="F178" s="6"/>
      <c r="G178" s="6"/>
      <c r="H178" s="6"/>
      <c r="I178" s="6"/>
      <c r="J178" s="6"/>
      <c r="K178" s="6"/>
      <c r="L178" s="57"/>
      <c r="M178" s="7"/>
      <c r="N178" s="12"/>
      <c r="O178" s="6"/>
      <c r="P178" s="7"/>
      <c r="Q178" s="12"/>
      <c r="R178" s="6"/>
      <c r="S178" s="7"/>
      <c r="T178" s="12"/>
      <c r="U178" s="6"/>
      <c r="V178" s="7"/>
      <c r="W178" s="12"/>
      <c r="X178" s="6"/>
      <c r="Y178" s="7"/>
      <c r="Z178" s="12"/>
      <c r="AA178" s="6"/>
      <c r="AB178" s="7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3" s="42" customFormat="1" ht="5.25" customHeight="1" x14ac:dyDescent="0.3">
      <c r="A179" s="58"/>
      <c r="B179" s="6"/>
      <c r="C179" s="6"/>
      <c r="D179" s="56"/>
      <c r="E179" s="6"/>
      <c r="F179" s="6"/>
      <c r="G179" s="6"/>
      <c r="H179" s="6"/>
      <c r="I179" s="6"/>
      <c r="J179" s="6"/>
      <c r="K179" s="6"/>
      <c r="L179" s="57"/>
      <c r="M179" s="7"/>
      <c r="N179" s="12"/>
      <c r="O179" s="6"/>
      <c r="P179" s="7"/>
      <c r="Q179" s="12"/>
      <c r="R179" s="6"/>
      <c r="S179" s="7"/>
      <c r="T179" s="12"/>
      <c r="U179" s="6"/>
      <c r="V179" s="7"/>
      <c r="W179" s="12"/>
      <c r="X179" s="6"/>
      <c r="Y179" s="7"/>
      <c r="Z179" s="12"/>
      <c r="AA179" s="6"/>
      <c r="AB179" s="7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3" s="42" customFormat="1" ht="5.25" customHeight="1" thickBot="1" x14ac:dyDescent="0.35">
      <c r="A180" s="6"/>
      <c r="B180" s="6"/>
      <c r="C180" s="6"/>
      <c r="D180" s="56"/>
      <c r="E180" s="6"/>
      <c r="F180" s="6"/>
      <c r="G180" s="6"/>
      <c r="H180" s="6"/>
      <c r="I180" s="6"/>
      <c r="J180" s="6"/>
      <c r="K180" s="6"/>
      <c r="L180" s="6"/>
      <c r="M180" s="7"/>
      <c r="N180" s="12"/>
      <c r="O180" s="6"/>
      <c r="P180" s="7"/>
      <c r="Q180" s="12"/>
      <c r="R180" s="6"/>
      <c r="S180" s="7"/>
      <c r="T180" s="12"/>
      <c r="U180" s="6"/>
      <c r="V180" s="7"/>
      <c r="W180" s="12"/>
      <c r="X180" s="6"/>
      <c r="Y180" s="7"/>
      <c r="Z180" s="12"/>
      <c r="AA180" s="6"/>
      <c r="AB180" s="7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3" s="42" customFormat="1" ht="31.5" customHeight="1" thickBot="1" x14ac:dyDescent="0.35">
      <c r="A181" s="59" t="s">
        <v>11</v>
      </c>
      <c r="B181" s="187" t="s">
        <v>12</v>
      </c>
      <c r="C181" s="187" t="s">
        <v>13</v>
      </c>
      <c r="D181" s="187" t="s">
        <v>14</v>
      </c>
      <c r="E181" s="187" t="s">
        <v>15</v>
      </c>
      <c r="F181" s="190" t="s">
        <v>16</v>
      </c>
      <c r="G181" s="156" t="s">
        <v>2</v>
      </c>
      <c r="H181" s="156"/>
      <c r="I181" s="156"/>
      <c r="J181" s="193" t="s">
        <v>17</v>
      </c>
      <c r="K181" s="156"/>
      <c r="L181" s="194"/>
      <c r="M181" s="193" t="s">
        <v>18</v>
      </c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94"/>
      <c r="AD181" s="193" t="s">
        <v>4</v>
      </c>
      <c r="AE181" s="156"/>
      <c r="AF181" s="156"/>
      <c r="AG181" s="156"/>
      <c r="AH181" s="156"/>
      <c r="AI181" s="156"/>
      <c r="AJ181" s="156"/>
      <c r="AK181" s="156"/>
      <c r="AL181" s="156"/>
      <c r="AM181" s="194"/>
      <c r="AN181" s="171" t="s">
        <v>19</v>
      </c>
      <c r="AO181" s="174" t="s">
        <v>20</v>
      </c>
    </row>
    <row r="182" spans="1:43" s="42" customFormat="1" ht="19.5" customHeight="1" x14ac:dyDescent="0.3">
      <c r="A182" s="177" t="s">
        <v>21</v>
      </c>
      <c r="B182" s="188"/>
      <c r="C182" s="188"/>
      <c r="D182" s="188"/>
      <c r="E182" s="188"/>
      <c r="F182" s="191"/>
      <c r="G182" s="179" t="s">
        <v>67</v>
      </c>
      <c r="H182" s="181" t="s">
        <v>24</v>
      </c>
      <c r="I182" s="158" t="s">
        <v>25</v>
      </c>
      <c r="J182" s="183" t="s">
        <v>26</v>
      </c>
      <c r="K182" s="181" t="s">
        <v>24</v>
      </c>
      <c r="L182" s="158" t="s">
        <v>27</v>
      </c>
      <c r="M182" s="185" t="s">
        <v>28</v>
      </c>
      <c r="N182" s="186"/>
      <c r="O182" s="162"/>
      <c r="P182" s="162" t="s">
        <v>29</v>
      </c>
      <c r="Q182" s="162"/>
      <c r="R182" s="162"/>
      <c r="S182" s="162" t="s">
        <v>30</v>
      </c>
      <c r="T182" s="162"/>
      <c r="U182" s="162"/>
      <c r="V182" s="165" t="s">
        <v>175</v>
      </c>
      <c r="W182" s="161"/>
      <c r="X182" s="166"/>
      <c r="Y182" s="165" t="s">
        <v>23</v>
      </c>
      <c r="Z182" s="161"/>
      <c r="AA182" s="167" t="s">
        <v>33</v>
      </c>
      <c r="AB182" s="169" t="s">
        <v>34</v>
      </c>
      <c r="AC182" s="158" t="s">
        <v>35</v>
      </c>
      <c r="AD182" s="160" t="s">
        <v>68</v>
      </c>
      <c r="AE182" s="161"/>
      <c r="AF182" s="162" t="s">
        <v>37</v>
      </c>
      <c r="AG182" s="162"/>
      <c r="AH182" s="162" t="s">
        <v>38</v>
      </c>
      <c r="AI182" s="162"/>
      <c r="AJ182" s="162" t="s">
        <v>176</v>
      </c>
      <c r="AK182" s="162"/>
      <c r="AL182" s="163" t="s">
        <v>34</v>
      </c>
      <c r="AM182" s="158" t="s">
        <v>40</v>
      </c>
      <c r="AN182" s="172"/>
      <c r="AO182" s="175"/>
    </row>
    <row r="183" spans="1:43" s="42" customFormat="1" ht="19.5" customHeight="1" thickBot="1" x14ac:dyDescent="0.35">
      <c r="A183" s="178"/>
      <c r="B183" s="189"/>
      <c r="C183" s="189"/>
      <c r="D183" s="189"/>
      <c r="E183" s="189"/>
      <c r="F183" s="192"/>
      <c r="G183" s="180"/>
      <c r="H183" s="182"/>
      <c r="I183" s="159"/>
      <c r="J183" s="184"/>
      <c r="K183" s="182"/>
      <c r="L183" s="159"/>
      <c r="M183" s="15" t="s">
        <v>41</v>
      </c>
      <c r="N183" s="16" t="s">
        <v>24</v>
      </c>
      <c r="O183" s="17" t="s">
        <v>42</v>
      </c>
      <c r="P183" s="18" t="s">
        <v>41</v>
      </c>
      <c r="Q183" s="16" t="s">
        <v>24</v>
      </c>
      <c r="R183" s="17" t="s">
        <v>42</v>
      </c>
      <c r="S183" s="18" t="s">
        <v>41</v>
      </c>
      <c r="T183" s="16" t="s">
        <v>24</v>
      </c>
      <c r="U183" s="17" t="s">
        <v>42</v>
      </c>
      <c r="V183" s="18" t="s">
        <v>41</v>
      </c>
      <c r="W183" s="16" t="s">
        <v>24</v>
      </c>
      <c r="X183" s="17" t="s">
        <v>42</v>
      </c>
      <c r="Y183" s="18" t="s">
        <v>23</v>
      </c>
      <c r="Z183" s="16" t="s">
        <v>23</v>
      </c>
      <c r="AA183" s="168"/>
      <c r="AB183" s="170"/>
      <c r="AC183" s="159"/>
      <c r="AD183" s="15" t="s">
        <v>43</v>
      </c>
      <c r="AE183" s="19" t="s">
        <v>24</v>
      </c>
      <c r="AF183" s="18" t="s">
        <v>43</v>
      </c>
      <c r="AG183" s="19" t="s">
        <v>24</v>
      </c>
      <c r="AH183" s="18" t="s">
        <v>43</v>
      </c>
      <c r="AI183" s="19" t="s">
        <v>24</v>
      </c>
      <c r="AJ183" s="18" t="s">
        <v>43</v>
      </c>
      <c r="AK183" s="19" t="s">
        <v>24</v>
      </c>
      <c r="AL183" s="164"/>
      <c r="AM183" s="159"/>
      <c r="AN183" s="173"/>
      <c r="AO183" s="176"/>
    </row>
    <row r="184" spans="1:43" s="42" customFormat="1" ht="18.899999999999999" customHeight="1" x14ac:dyDescent="0.3">
      <c r="A184" s="118" t="s">
        <v>191</v>
      </c>
      <c r="B184" s="61">
        <v>193</v>
      </c>
      <c r="C184" s="61">
        <v>2004</v>
      </c>
      <c r="D184" s="74" t="s">
        <v>60</v>
      </c>
      <c r="E184" s="61">
        <v>3</v>
      </c>
      <c r="F184" s="63" t="e">
        <v>#N/A</v>
      </c>
      <c r="G184" s="64">
        <v>5.4745370370370375E-4</v>
      </c>
      <c r="H184" s="20">
        <v>333</v>
      </c>
      <c r="I184" s="117" t="s">
        <v>54</v>
      </c>
      <c r="J184" s="66">
        <v>4.38</v>
      </c>
      <c r="K184" s="119">
        <v>407</v>
      </c>
      <c r="L184" s="120" t="s">
        <v>46</v>
      </c>
      <c r="M184" s="121">
        <v>8.6999999999999993</v>
      </c>
      <c r="N184" s="119">
        <v>350</v>
      </c>
      <c r="O184" s="122" t="s">
        <v>46</v>
      </c>
      <c r="P184" s="123">
        <v>8.85</v>
      </c>
      <c r="Q184" s="119">
        <v>373</v>
      </c>
      <c r="R184" s="122" t="s">
        <v>46</v>
      </c>
      <c r="S184" s="123">
        <v>9.1</v>
      </c>
      <c r="T184" s="119">
        <v>415</v>
      </c>
      <c r="U184" s="122" t="s">
        <v>46</v>
      </c>
      <c r="V184" s="123">
        <v>8.25</v>
      </c>
      <c r="W184" s="20">
        <v>285</v>
      </c>
      <c r="X184" s="21" t="s">
        <v>48</v>
      </c>
      <c r="Y184" s="68"/>
      <c r="Z184" s="20"/>
      <c r="AA184" s="22">
        <v>34.9</v>
      </c>
      <c r="AB184" s="23">
        <v>1423</v>
      </c>
      <c r="AC184" s="65" t="s">
        <v>46</v>
      </c>
      <c r="AD184" s="66">
        <v>9.4</v>
      </c>
      <c r="AE184" s="20">
        <v>413</v>
      </c>
      <c r="AF184" s="69">
        <v>31.76</v>
      </c>
      <c r="AG184" s="20">
        <v>256</v>
      </c>
      <c r="AH184" s="69">
        <v>3.93</v>
      </c>
      <c r="AI184" s="20">
        <v>292</v>
      </c>
      <c r="AJ184" s="70">
        <v>1.5634259259259258E-3</v>
      </c>
      <c r="AK184" s="20">
        <v>310</v>
      </c>
      <c r="AL184" s="24">
        <v>1271</v>
      </c>
      <c r="AM184" s="65" t="s">
        <v>46</v>
      </c>
      <c r="AN184" s="25">
        <v>3434</v>
      </c>
      <c r="AO184" s="71" t="s">
        <v>46</v>
      </c>
      <c r="AQ184" s="115"/>
    </row>
    <row r="185" spans="1:43" s="42" customFormat="1" ht="18.899999999999999" customHeight="1" x14ac:dyDescent="0.3">
      <c r="A185" s="72" t="s">
        <v>189</v>
      </c>
      <c r="B185" s="73">
        <v>200</v>
      </c>
      <c r="C185" s="73">
        <v>2005</v>
      </c>
      <c r="D185" s="74" t="s">
        <v>45</v>
      </c>
      <c r="E185" s="73">
        <v>3</v>
      </c>
      <c r="F185" s="75" t="e">
        <v>#N/A</v>
      </c>
      <c r="G185" s="76">
        <v>5.1539351851851844E-4</v>
      </c>
      <c r="H185" s="26">
        <v>368</v>
      </c>
      <c r="I185" s="79" t="s">
        <v>48</v>
      </c>
      <c r="J185" s="78">
        <v>4.88</v>
      </c>
      <c r="K185" s="26">
        <v>353</v>
      </c>
      <c r="L185" s="79" t="s">
        <v>48</v>
      </c>
      <c r="M185" s="80">
        <v>7.55</v>
      </c>
      <c r="N185" s="26">
        <v>203</v>
      </c>
      <c r="O185" s="27" t="s">
        <v>54</v>
      </c>
      <c r="P185" s="81">
        <v>7.5</v>
      </c>
      <c r="Q185" s="26">
        <v>198</v>
      </c>
      <c r="R185" s="27" t="s">
        <v>47</v>
      </c>
      <c r="S185" s="81">
        <v>8.65</v>
      </c>
      <c r="T185" s="26">
        <v>342</v>
      </c>
      <c r="U185" s="27" t="s">
        <v>54</v>
      </c>
      <c r="V185" s="81">
        <v>8.1</v>
      </c>
      <c r="W185" s="26">
        <v>266</v>
      </c>
      <c r="X185" s="27" t="s">
        <v>54</v>
      </c>
      <c r="Y185" s="81"/>
      <c r="Z185" s="26"/>
      <c r="AA185" s="28">
        <v>31.8</v>
      </c>
      <c r="AB185" s="29">
        <v>1009</v>
      </c>
      <c r="AC185" s="79" t="s">
        <v>54</v>
      </c>
      <c r="AD185" s="78">
        <v>9.6</v>
      </c>
      <c r="AE185" s="26">
        <v>369</v>
      </c>
      <c r="AF185" s="82">
        <v>33.4</v>
      </c>
      <c r="AG185" s="26">
        <v>275</v>
      </c>
      <c r="AH185" s="82">
        <v>3.49</v>
      </c>
      <c r="AI185" s="26">
        <v>198</v>
      </c>
      <c r="AJ185" s="83">
        <v>1.5620370370370371E-3</v>
      </c>
      <c r="AK185" s="26">
        <v>311</v>
      </c>
      <c r="AL185" s="30">
        <v>1153</v>
      </c>
      <c r="AM185" s="79" t="s">
        <v>48</v>
      </c>
      <c r="AN185" s="31">
        <v>2883</v>
      </c>
      <c r="AO185" s="84" t="s">
        <v>48</v>
      </c>
      <c r="AQ185" s="115"/>
    </row>
    <row r="186" spans="1:43" s="42" customFormat="1" ht="18.899999999999999" customHeight="1" x14ac:dyDescent="0.3">
      <c r="A186" s="116" t="s">
        <v>190</v>
      </c>
      <c r="B186" s="73">
        <v>201</v>
      </c>
      <c r="C186" s="73">
        <v>2005</v>
      </c>
      <c r="D186" s="74" t="s">
        <v>45</v>
      </c>
      <c r="E186" s="73">
        <v>3</v>
      </c>
      <c r="F186" s="75" t="e">
        <v>#N/A</v>
      </c>
      <c r="G186" s="76">
        <v>5.0462962962962961E-4</v>
      </c>
      <c r="H186" s="26">
        <v>380</v>
      </c>
      <c r="I186" s="77" t="s">
        <v>46</v>
      </c>
      <c r="J186" s="78">
        <v>6.35</v>
      </c>
      <c r="K186" s="26">
        <v>252</v>
      </c>
      <c r="L186" s="79" t="s">
        <v>47</v>
      </c>
      <c r="M186" s="80">
        <v>7.15</v>
      </c>
      <c r="N186" s="26">
        <v>164</v>
      </c>
      <c r="O186" s="27" t="s">
        <v>47</v>
      </c>
      <c r="P186" s="81">
        <v>8</v>
      </c>
      <c r="Q186" s="26">
        <v>254</v>
      </c>
      <c r="R186" s="27" t="s">
        <v>54</v>
      </c>
      <c r="S186" s="81">
        <v>8.4499999999999993</v>
      </c>
      <c r="T186" s="26">
        <v>313</v>
      </c>
      <c r="U186" s="27" t="s">
        <v>47</v>
      </c>
      <c r="V186" s="81">
        <v>7.6</v>
      </c>
      <c r="W186" s="26">
        <v>208</v>
      </c>
      <c r="X186" s="27" t="s">
        <v>47</v>
      </c>
      <c r="Y186" s="81"/>
      <c r="Z186" s="26"/>
      <c r="AA186" s="28">
        <v>31.2</v>
      </c>
      <c r="AB186" s="29">
        <v>939</v>
      </c>
      <c r="AC186" s="79" t="s">
        <v>47</v>
      </c>
      <c r="AD186" s="78">
        <v>9.7200000000000006</v>
      </c>
      <c r="AE186" s="26">
        <v>344</v>
      </c>
      <c r="AF186" s="82">
        <v>23.14</v>
      </c>
      <c r="AG186" s="26">
        <v>156</v>
      </c>
      <c r="AH186" s="82">
        <v>3.55</v>
      </c>
      <c r="AI186" s="26">
        <v>210</v>
      </c>
      <c r="AJ186" s="83">
        <v>1.7311342592592593E-3</v>
      </c>
      <c r="AK186" s="26">
        <v>162</v>
      </c>
      <c r="AL186" s="30">
        <v>872</v>
      </c>
      <c r="AM186" s="79" t="s">
        <v>54</v>
      </c>
      <c r="AN186" s="31">
        <v>2443</v>
      </c>
      <c r="AO186" s="84" t="s">
        <v>54</v>
      </c>
      <c r="AQ186" s="115"/>
    </row>
    <row r="187" spans="1:43" s="42" customFormat="1" ht="18.899999999999999" customHeight="1" x14ac:dyDescent="0.3">
      <c r="A187" s="72" t="s">
        <v>192</v>
      </c>
      <c r="B187" s="73"/>
      <c r="C187" s="73">
        <v>2005</v>
      </c>
      <c r="D187" s="74" t="s">
        <v>60</v>
      </c>
      <c r="E187" s="73">
        <v>3</v>
      </c>
      <c r="F187" s="75" t="e">
        <v>#N/A</v>
      </c>
      <c r="G187" s="76"/>
      <c r="H187" s="26"/>
      <c r="I187" s="77"/>
      <c r="J187" s="78">
        <v>5.66</v>
      </c>
      <c r="K187" s="26">
        <v>292</v>
      </c>
      <c r="L187" s="79" t="s">
        <v>54</v>
      </c>
      <c r="M187" s="80">
        <v>8</v>
      </c>
      <c r="N187" s="26">
        <v>254</v>
      </c>
      <c r="O187" s="27" t="s">
        <v>48</v>
      </c>
      <c r="P187" s="81">
        <v>8.6999999999999993</v>
      </c>
      <c r="Q187" s="26">
        <v>350</v>
      </c>
      <c r="R187" s="27" t="s">
        <v>48</v>
      </c>
      <c r="S187" s="81">
        <v>8.9499999999999993</v>
      </c>
      <c r="T187" s="26">
        <v>390</v>
      </c>
      <c r="U187" s="27" t="s">
        <v>48</v>
      </c>
      <c r="V187" s="81">
        <v>8.3000000000000007</v>
      </c>
      <c r="W187" s="26">
        <v>292</v>
      </c>
      <c r="X187" s="27" t="s">
        <v>46</v>
      </c>
      <c r="Y187" s="81"/>
      <c r="Z187" s="26"/>
      <c r="AA187" s="28">
        <v>33.950000000000003</v>
      </c>
      <c r="AB187" s="29">
        <v>1286</v>
      </c>
      <c r="AC187" s="79" t="s">
        <v>48</v>
      </c>
      <c r="AD187" s="78"/>
      <c r="AE187" s="26"/>
      <c r="AF187" s="82"/>
      <c r="AG187" s="26"/>
      <c r="AH187" s="82"/>
      <c r="AI187" s="26"/>
      <c r="AJ187" s="83"/>
      <c r="AK187" s="26"/>
      <c r="AL187" s="30"/>
      <c r="AM187" s="79"/>
      <c r="AN187" s="29">
        <v>1286</v>
      </c>
      <c r="AO187" s="84"/>
    </row>
    <row r="188" spans="1:43" s="42" customFormat="1" ht="18.899999999999999" customHeight="1" thickBot="1" x14ac:dyDescent="0.35">
      <c r="A188" s="85" t="s">
        <v>193</v>
      </c>
      <c r="B188" s="86">
        <v>194</v>
      </c>
      <c r="C188" s="86">
        <v>2004</v>
      </c>
      <c r="D188" s="87" t="s">
        <v>57</v>
      </c>
      <c r="E188" s="86">
        <v>3</v>
      </c>
      <c r="F188" s="88" t="e">
        <v>#N/A</v>
      </c>
      <c r="G188" s="89"/>
      <c r="H188" s="32"/>
      <c r="I188" s="90"/>
      <c r="J188" s="91"/>
      <c r="K188" s="32"/>
      <c r="L188" s="92"/>
      <c r="M188" s="93"/>
      <c r="N188" s="32"/>
      <c r="O188" s="33"/>
      <c r="P188" s="94"/>
      <c r="Q188" s="32"/>
      <c r="R188" s="33"/>
      <c r="S188" s="94"/>
      <c r="T188" s="32"/>
      <c r="U188" s="33"/>
      <c r="V188" s="94"/>
      <c r="W188" s="32"/>
      <c r="X188" s="33"/>
      <c r="Y188" s="94"/>
      <c r="Z188" s="32"/>
      <c r="AA188" s="34"/>
      <c r="AB188" s="35"/>
      <c r="AC188" s="92"/>
      <c r="AD188" s="91">
        <v>10.199999999999999</v>
      </c>
      <c r="AE188" s="32">
        <v>252</v>
      </c>
      <c r="AF188" s="95">
        <v>15.26</v>
      </c>
      <c r="AG188" s="32">
        <v>69</v>
      </c>
      <c r="AH188" s="95">
        <v>3.16</v>
      </c>
      <c r="AI188" s="32">
        <v>135</v>
      </c>
      <c r="AJ188" s="96">
        <v>0</v>
      </c>
      <c r="AK188" s="32">
        <v>0</v>
      </c>
      <c r="AL188" s="36">
        <v>456</v>
      </c>
      <c r="AM188" s="92" t="s">
        <v>47</v>
      </c>
      <c r="AN188" s="37">
        <v>456</v>
      </c>
      <c r="AO188" s="97"/>
    </row>
  </sheetData>
  <mergeCells count="276">
    <mergeCell ref="A8:L9"/>
    <mergeCell ref="AC4:AF4"/>
    <mergeCell ref="AG4:AI4"/>
    <mergeCell ref="AJ4:AM4"/>
    <mergeCell ref="AC5:AF5"/>
    <mergeCell ref="AG5:AI5"/>
    <mergeCell ref="AJ5:AM5"/>
    <mergeCell ref="A1:L1"/>
    <mergeCell ref="A3:L3"/>
    <mergeCell ref="A4:L5"/>
    <mergeCell ref="J15:L15"/>
    <mergeCell ref="M15:AC15"/>
    <mergeCell ref="AD15:AM15"/>
    <mergeCell ref="AN15:AN17"/>
    <mergeCell ref="AO15:AO17"/>
    <mergeCell ref="A16:A17"/>
    <mergeCell ref="G16:G17"/>
    <mergeCell ref="H16:H17"/>
    <mergeCell ref="I16:I17"/>
    <mergeCell ref="J16:J17"/>
    <mergeCell ref="B15:B17"/>
    <mergeCell ref="C15:C17"/>
    <mergeCell ref="D15:D17"/>
    <mergeCell ref="E15:E17"/>
    <mergeCell ref="F15:F17"/>
    <mergeCell ref="G15:I15"/>
    <mergeCell ref="AH16:AI16"/>
    <mergeCell ref="AJ16:AK16"/>
    <mergeCell ref="AL16:AL17"/>
    <mergeCell ref="AM16:AM17"/>
    <mergeCell ref="A26:L27"/>
    <mergeCell ref="Y16:Z16"/>
    <mergeCell ref="AA16:AA17"/>
    <mergeCell ref="AB16:AB17"/>
    <mergeCell ref="AC16:AC17"/>
    <mergeCell ref="AD16:AE16"/>
    <mergeCell ref="AF16:AG16"/>
    <mergeCell ref="K16:K17"/>
    <mergeCell ref="L16:L17"/>
    <mergeCell ref="M16:O16"/>
    <mergeCell ref="P16:R16"/>
    <mergeCell ref="S16:U16"/>
    <mergeCell ref="V16:X16"/>
    <mergeCell ref="AN33:AN35"/>
    <mergeCell ref="AO33:AO35"/>
    <mergeCell ref="A34:A35"/>
    <mergeCell ref="G34:G35"/>
    <mergeCell ref="H34:H35"/>
    <mergeCell ref="I34:I35"/>
    <mergeCell ref="J34:J35"/>
    <mergeCell ref="K34:K35"/>
    <mergeCell ref="L34:L35"/>
    <mergeCell ref="M34:O34"/>
    <mergeCell ref="B33:B35"/>
    <mergeCell ref="C33:C35"/>
    <mergeCell ref="D33:D35"/>
    <mergeCell ref="E33:E35"/>
    <mergeCell ref="F33:F35"/>
    <mergeCell ref="G33:I33"/>
    <mergeCell ref="J33:L33"/>
    <mergeCell ref="M33:AC33"/>
    <mergeCell ref="AD33:AM33"/>
    <mergeCell ref="AM34:AM35"/>
    <mergeCell ref="A43:L44"/>
    <mergeCell ref="AC34:AC35"/>
    <mergeCell ref="AD34:AE34"/>
    <mergeCell ref="AF34:AG34"/>
    <mergeCell ref="AH34:AI34"/>
    <mergeCell ref="AJ34:AK34"/>
    <mergeCell ref="AL34:AL35"/>
    <mergeCell ref="P34:R34"/>
    <mergeCell ref="S34:U34"/>
    <mergeCell ref="V34:X34"/>
    <mergeCell ref="Y34:Z34"/>
    <mergeCell ref="AA34:AA35"/>
    <mergeCell ref="AB34:AB35"/>
    <mergeCell ref="J50:L50"/>
    <mergeCell ref="M50:AC50"/>
    <mergeCell ref="AD50:AM50"/>
    <mergeCell ref="AN50:AN52"/>
    <mergeCell ref="AO50:AO52"/>
    <mergeCell ref="A51:A52"/>
    <mergeCell ref="G51:G52"/>
    <mergeCell ref="H51:H52"/>
    <mergeCell ref="I51:I52"/>
    <mergeCell ref="J51:J52"/>
    <mergeCell ref="B50:B52"/>
    <mergeCell ref="C50:C52"/>
    <mergeCell ref="D50:D52"/>
    <mergeCell ref="E50:E52"/>
    <mergeCell ref="F50:F52"/>
    <mergeCell ref="G50:I50"/>
    <mergeCell ref="AM51:AM52"/>
    <mergeCell ref="A58:L59"/>
    <mergeCell ref="Y51:Z51"/>
    <mergeCell ref="AA51:AA52"/>
    <mergeCell ref="AB51:AB52"/>
    <mergeCell ref="AC51:AC52"/>
    <mergeCell ref="AD51:AE51"/>
    <mergeCell ref="AF51:AG51"/>
    <mergeCell ref="K51:K52"/>
    <mergeCell ref="L51:L52"/>
    <mergeCell ref="M51:O51"/>
    <mergeCell ref="P51:R51"/>
    <mergeCell ref="S51:U51"/>
    <mergeCell ref="V51:X51"/>
    <mergeCell ref="AN65:AN67"/>
    <mergeCell ref="AO65:AO67"/>
    <mergeCell ref="A66:A67"/>
    <mergeCell ref="G66:G67"/>
    <mergeCell ref="H66:H67"/>
    <mergeCell ref="I66:I67"/>
    <mergeCell ref="J66:J67"/>
    <mergeCell ref="K66:K67"/>
    <mergeCell ref="L66:L67"/>
    <mergeCell ref="M66:O66"/>
    <mergeCell ref="B65:B67"/>
    <mergeCell ref="C65:C67"/>
    <mergeCell ref="D65:D67"/>
    <mergeCell ref="E65:E67"/>
    <mergeCell ref="F65:F67"/>
    <mergeCell ref="G65:I65"/>
    <mergeCell ref="J65:L65"/>
    <mergeCell ref="M65:AC65"/>
    <mergeCell ref="AD65:AM65"/>
    <mergeCell ref="A72:L73"/>
    <mergeCell ref="AC66:AC67"/>
    <mergeCell ref="AD66:AE66"/>
    <mergeCell ref="AF66:AG66"/>
    <mergeCell ref="AH66:AI66"/>
    <mergeCell ref="AJ66:AK66"/>
    <mergeCell ref="AL66:AL67"/>
    <mergeCell ref="P66:R66"/>
    <mergeCell ref="S66:U66"/>
    <mergeCell ref="V66:X66"/>
    <mergeCell ref="Y66:Z66"/>
    <mergeCell ref="AA66:AA67"/>
    <mergeCell ref="AB66:AB67"/>
    <mergeCell ref="J79:L79"/>
    <mergeCell ref="M79:AC79"/>
    <mergeCell ref="AD79:AM79"/>
    <mergeCell ref="AN79:AN81"/>
    <mergeCell ref="AO79:AO81"/>
    <mergeCell ref="A80:A81"/>
    <mergeCell ref="G80:G81"/>
    <mergeCell ref="H80:H81"/>
    <mergeCell ref="I80:I81"/>
    <mergeCell ref="J80:J81"/>
    <mergeCell ref="B79:B81"/>
    <mergeCell ref="C79:C81"/>
    <mergeCell ref="D79:D81"/>
    <mergeCell ref="E79:E81"/>
    <mergeCell ref="F79:F81"/>
    <mergeCell ref="G79:I79"/>
    <mergeCell ref="A118:L119"/>
    <mergeCell ref="Y80:Z80"/>
    <mergeCell ref="AA80:AA81"/>
    <mergeCell ref="AB80:AB81"/>
    <mergeCell ref="AC80:AC81"/>
    <mergeCell ref="AD80:AE80"/>
    <mergeCell ref="AF80:AG80"/>
    <mergeCell ref="K80:K81"/>
    <mergeCell ref="L80:L81"/>
    <mergeCell ref="M80:O80"/>
    <mergeCell ref="P80:R80"/>
    <mergeCell ref="S80:U80"/>
    <mergeCell ref="V80:X80"/>
    <mergeCell ref="AN125:AN127"/>
    <mergeCell ref="AO125:AO127"/>
    <mergeCell ref="A126:A127"/>
    <mergeCell ref="G126:G127"/>
    <mergeCell ref="H126:H127"/>
    <mergeCell ref="I126:I127"/>
    <mergeCell ref="J126:J127"/>
    <mergeCell ref="K126:K127"/>
    <mergeCell ref="L126:L127"/>
    <mergeCell ref="M126:O126"/>
    <mergeCell ref="B125:B127"/>
    <mergeCell ref="C125:C127"/>
    <mergeCell ref="D125:D127"/>
    <mergeCell ref="E125:E127"/>
    <mergeCell ref="F125:F127"/>
    <mergeCell ref="G125:I125"/>
    <mergeCell ref="J125:L125"/>
    <mergeCell ref="M125:AC125"/>
    <mergeCell ref="AD125:AM125"/>
    <mergeCell ref="A153:L154"/>
    <mergeCell ref="AC126:AC127"/>
    <mergeCell ref="AD126:AE126"/>
    <mergeCell ref="AF126:AG126"/>
    <mergeCell ref="AH126:AI126"/>
    <mergeCell ref="AJ126:AK126"/>
    <mergeCell ref="AL126:AL127"/>
    <mergeCell ref="P126:R126"/>
    <mergeCell ref="S126:U126"/>
    <mergeCell ref="V126:X126"/>
    <mergeCell ref="Y126:Z126"/>
    <mergeCell ref="AA126:AA127"/>
    <mergeCell ref="AB126:AB127"/>
    <mergeCell ref="J160:L160"/>
    <mergeCell ref="M160:AC160"/>
    <mergeCell ref="AD160:AM160"/>
    <mergeCell ref="AN160:AN162"/>
    <mergeCell ref="AO160:AO162"/>
    <mergeCell ref="A161:A162"/>
    <mergeCell ref="G161:G162"/>
    <mergeCell ref="H161:H162"/>
    <mergeCell ref="I161:I162"/>
    <mergeCell ref="J161:J162"/>
    <mergeCell ref="B160:B162"/>
    <mergeCell ref="C160:C162"/>
    <mergeCell ref="D160:D162"/>
    <mergeCell ref="E160:E162"/>
    <mergeCell ref="F160:F162"/>
    <mergeCell ref="G160:I160"/>
    <mergeCell ref="A174:L175"/>
    <mergeCell ref="Y161:Z161"/>
    <mergeCell ref="AA161:AA162"/>
    <mergeCell ref="AB161:AB162"/>
    <mergeCell ref="AC161:AC162"/>
    <mergeCell ref="AD161:AE161"/>
    <mergeCell ref="AF161:AG161"/>
    <mergeCell ref="K161:K162"/>
    <mergeCell ref="L161:L162"/>
    <mergeCell ref="M161:O161"/>
    <mergeCell ref="P161:R161"/>
    <mergeCell ref="S161:U161"/>
    <mergeCell ref="V161:X161"/>
    <mergeCell ref="P182:R182"/>
    <mergeCell ref="S182:U182"/>
    <mergeCell ref="V182:X182"/>
    <mergeCell ref="Y182:Z182"/>
    <mergeCell ref="AA182:AA183"/>
    <mergeCell ref="AB182:AB183"/>
    <mergeCell ref="AN181:AN183"/>
    <mergeCell ref="AO181:AO183"/>
    <mergeCell ref="A182:A183"/>
    <mergeCell ref="G182:G183"/>
    <mergeCell ref="H182:H183"/>
    <mergeCell ref="I182:I183"/>
    <mergeCell ref="J182:J183"/>
    <mergeCell ref="K182:K183"/>
    <mergeCell ref="L182:L183"/>
    <mergeCell ref="M182:O182"/>
    <mergeCell ref="B181:B183"/>
    <mergeCell ref="C181:C183"/>
    <mergeCell ref="D181:D183"/>
    <mergeCell ref="E181:E183"/>
    <mergeCell ref="F181:F183"/>
    <mergeCell ref="G181:I181"/>
    <mergeCell ref="J181:L181"/>
    <mergeCell ref="M181:AC181"/>
    <mergeCell ref="AC3:AF3"/>
    <mergeCell ref="AG3:AI3"/>
    <mergeCell ref="AJ3:AM3"/>
    <mergeCell ref="AM182:AM183"/>
    <mergeCell ref="AC182:AC183"/>
    <mergeCell ref="AD182:AE182"/>
    <mergeCell ref="AF182:AG182"/>
    <mergeCell ref="AH182:AI182"/>
    <mergeCell ref="AJ182:AK182"/>
    <mergeCell ref="AL182:AL183"/>
    <mergeCell ref="AD181:AM181"/>
    <mergeCell ref="AH161:AI161"/>
    <mergeCell ref="AJ161:AK161"/>
    <mergeCell ref="AL161:AL162"/>
    <mergeCell ref="AM161:AM162"/>
    <mergeCell ref="AM126:AM127"/>
    <mergeCell ref="AH80:AI80"/>
    <mergeCell ref="AJ80:AK80"/>
    <mergeCell ref="AL80:AL81"/>
    <mergeCell ref="AM80:AM81"/>
    <mergeCell ref="AM66:AM67"/>
    <mergeCell ref="AH51:AI51"/>
    <mergeCell ref="AJ51:AK51"/>
    <mergeCell ref="AL51:AL52"/>
  </mergeCells>
  <conditionalFormatting sqref="F18:F22">
    <cfRule type="expression" dxfId="15" priority="8" stopIfTrue="1">
      <formula>ISERROR(F18)</formula>
    </cfRule>
  </conditionalFormatting>
  <conditionalFormatting sqref="F36:F39">
    <cfRule type="expression" dxfId="14" priority="7" stopIfTrue="1">
      <formula>ISERROR(F36)</formula>
    </cfRule>
  </conditionalFormatting>
  <conditionalFormatting sqref="F53:F54">
    <cfRule type="expression" dxfId="13" priority="6" stopIfTrue="1">
      <formula>ISERROR(F53)</formula>
    </cfRule>
  </conditionalFormatting>
  <conditionalFormatting sqref="F68">
    <cfRule type="expression" dxfId="12" priority="5" stopIfTrue="1">
      <formula>ISERROR(F68)</formula>
    </cfRule>
  </conditionalFormatting>
  <conditionalFormatting sqref="F82:F114">
    <cfRule type="expression" dxfId="11" priority="4" stopIfTrue="1">
      <formula>ISERROR(F82)</formula>
    </cfRule>
  </conditionalFormatting>
  <conditionalFormatting sqref="F128:F149">
    <cfRule type="expression" dxfId="10" priority="3" stopIfTrue="1">
      <formula>ISERROR(F128)</formula>
    </cfRule>
  </conditionalFormatting>
  <conditionalFormatting sqref="F163:F170">
    <cfRule type="expression" dxfId="9" priority="2" stopIfTrue="1">
      <formula>ISERROR(F163)</formula>
    </cfRule>
  </conditionalFormatting>
  <conditionalFormatting sqref="F184:F188">
    <cfRule type="expression" dxfId="8" priority="1" stopIfTrue="1">
      <formula>ISERROR(F184)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E8A8-B107-41F7-B4CE-938B4BD17EAC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44"/>
      <c r="AO3" s="44"/>
    </row>
    <row r="4" spans="1:41" ht="20.100000000000001" customHeight="1" x14ac:dyDescent="0.3">
      <c r="A4" s="195" t="s">
        <v>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9</v>
      </c>
      <c r="AK4" s="199"/>
      <c r="AL4" s="199"/>
      <c r="AM4" s="200"/>
      <c r="AN4" s="6"/>
      <c r="AO4" s="46"/>
    </row>
    <row r="5" spans="1:41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201">
        <v>43581</v>
      </c>
      <c r="AD5" s="202"/>
      <c r="AE5" s="202"/>
      <c r="AF5" s="202"/>
      <c r="AG5" s="203">
        <v>43583</v>
      </c>
      <c r="AH5" s="204"/>
      <c r="AI5" s="204"/>
      <c r="AJ5" s="203">
        <v>43582</v>
      </c>
      <c r="AK5" s="203"/>
      <c r="AL5" s="203"/>
      <c r="AM5" s="205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7" t="s">
        <v>12</v>
      </c>
      <c r="C11" s="187" t="s">
        <v>13</v>
      </c>
      <c r="D11" s="187" t="s">
        <v>14</v>
      </c>
      <c r="E11" s="187" t="s">
        <v>15</v>
      </c>
      <c r="F11" s="209" t="s">
        <v>16</v>
      </c>
      <c r="G11" s="156" t="s">
        <v>2</v>
      </c>
      <c r="H11" s="156"/>
      <c r="I11" s="156"/>
      <c r="J11" s="193" t="s">
        <v>17</v>
      </c>
      <c r="K11" s="156"/>
      <c r="L11" s="194"/>
      <c r="M11" s="193" t="s">
        <v>18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94"/>
      <c r="AD11" s="193" t="s">
        <v>4</v>
      </c>
      <c r="AE11" s="156"/>
      <c r="AF11" s="156"/>
      <c r="AG11" s="156"/>
      <c r="AH11" s="156"/>
      <c r="AI11" s="156"/>
      <c r="AJ11" s="156"/>
      <c r="AK11" s="156"/>
      <c r="AL11" s="156"/>
      <c r="AM11" s="194"/>
      <c r="AN11" s="171" t="s">
        <v>19</v>
      </c>
      <c r="AO11" s="174" t="s">
        <v>20</v>
      </c>
    </row>
    <row r="12" spans="1:41" ht="19.5" customHeight="1" x14ac:dyDescent="0.3">
      <c r="A12" s="177" t="s">
        <v>21</v>
      </c>
      <c r="B12" s="188"/>
      <c r="C12" s="188"/>
      <c r="D12" s="188"/>
      <c r="E12" s="188"/>
      <c r="F12" s="210"/>
      <c r="G12" s="179" t="s">
        <v>22</v>
      </c>
      <c r="H12" s="181" t="s">
        <v>24</v>
      </c>
      <c r="I12" s="158" t="s">
        <v>25</v>
      </c>
      <c r="J12" s="183" t="s">
        <v>26</v>
      </c>
      <c r="K12" s="181" t="s">
        <v>24</v>
      </c>
      <c r="L12" s="158" t="s">
        <v>27</v>
      </c>
      <c r="M12" s="185" t="s">
        <v>28</v>
      </c>
      <c r="N12" s="186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65" t="s">
        <v>31</v>
      </c>
      <c r="W12" s="161"/>
      <c r="X12" s="166"/>
      <c r="Y12" s="165" t="s">
        <v>32</v>
      </c>
      <c r="Z12" s="161"/>
      <c r="AA12" s="167" t="s">
        <v>33</v>
      </c>
      <c r="AB12" s="169" t="s">
        <v>34</v>
      </c>
      <c r="AC12" s="158" t="s">
        <v>35</v>
      </c>
      <c r="AD12" s="160" t="s">
        <v>36</v>
      </c>
      <c r="AE12" s="161"/>
      <c r="AF12" s="162" t="s">
        <v>37</v>
      </c>
      <c r="AG12" s="162"/>
      <c r="AH12" s="162" t="s">
        <v>38</v>
      </c>
      <c r="AI12" s="162"/>
      <c r="AJ12" s="162" t="s">
        <v>39</v>
      </c>
      <c r="AK12" s="162"/>
      <c r="AL12" s="163" t="s">
        <v>34</v>
      </c>
      <c r="AM12" s="158" t="s">
        <v>40</v>
      </c>
      <c r="AN12" s="172"/>
      <c r="AO12" s="175"/>
    </row>
    <row r="13" spans="1:41" ht="19.5" customHeight="1" thickBot="1" x14ac:dyDescent="0.35">
      <c r="A13" s="178"/>
      <c r="B13" s="189"/>
      <c r="C13" s="189"/>
      <c r="D13" s="189"/>
      <c r="E13" s="189"/>
      <c r="F13" s="211"/>
      <c r="G13" s="180"/>
      <c r="H13" s="182"/>
      <c r="I13" s="159"/>
      <c r="J13" s="184"/>
      <c r="K13" s="182"/>
      <c r="L13" s="15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4"/>
      <c r="AM13" s="159"/>
      <c r="AN13" s="173"/>
      <c r="AO13" s="176"/>
    </row>
    <row r="14" spans="1:41" ht="18.899999999999999" customHeight="1" x14ac:dyDescent="0.3">
      <c r="A14" s="60" t="s">
        <v>44</v>
      </c>
      <c r="B14" s="61" t="s">
        <v>23</v>
      </c>
      <c r="C14" s="61">
        <v>2010</v>
      </c>
      <c r="D14" s="62" t="s">
        <v>45</v>
      </c>
      <c r="E14" s="61">
        <v>3</v>
      </c>
      <c r="F14" s="63">
        <v>280</v>
      </c>
      <c r="G14" s="64">
        <v>4.7916666666666664E-4</v>
      </c>
      <c r="H14" s="20">
        <v>26</v>
      </c>
      <c r="I14" s="65" t="s">
        <v>46</v>
      </c>
      <c r="J14" s="66">
        <v>6.74</v>
      </c>
      <c r="K14" s="20">
        <v>59</v>
      </c>
      <c r="L14" s="65" t="s">
        <v>46</v>
      </c>
      <c r="M14" s="67">
        <v>8.15</v>
      </c>
      <c r="N14" s="20">
        <v>111</v>
      </c>
      <c r="O14" s="21" t="s">
        <v>46</v>
      </c>
      <c r="P14" s="68">
        <v>8.65</v>
      </c>
      <c r="Q14" s="20">
        <v>154</v>
      </c>
      <c r="R14" s="21" t="s">
        <v>46</v>
      </c>
      <c r="S14" s="68">
        <v>6.8</v>
      </c>
      <c r="T14" s="20">
        <v>46</v>
      </c>
      <c r="U14" s="21" t="s">
        <v>46</v>
      </c>
      <c r="V14" s="68">
        <v>7.8</v>
      </c>
      <c r="W14" s="20">
        <v>88</v>
      </c>
      <c r="X14" s="21" t="s">
        <v>46</v>
      </c>
      <c r="Y14" s="68">
        <v>0</v>
      </c>
      <c r="Z14" s="20">
        <v>0</v>
      </c>
      <c r="AA14" s="22">
        <v>31.4</v>
      </c>
      <c r="AB14" s="23">
        <v>399</v>
      </c>
      <c r="AC14" s="65" t="s">
        <v>46</v>
      </c>
      <c r="AD14" s="66">
        <v>13.24</v>
      </c>
      <c r="AE14" s="20">
        <v>1</v>
      </c>
      <c r="AF14" s="69">
        <v>18.04</v>
      </c>
      <c r="AG14" s="20">
        <v>52</v>
      </c>
      <c r="AH14" s="69">
        <v>2.1800000000000002</v>
      </c>
      <c r="AI14" s="20">
        <v>11</v>
      </c>
      <c r="AJ14" s="70">
        <v>8.2326388888888889E-4</v>
      </c>
      <c r="AK14" s="20">
        <v>18</v>
      </c>
      <c r="AL14" s="24">
        <v>82</v>
      </c>
      <c r="AM14" s="65" t="s">
        <v>46</v>
      </c>
      <c r="AN14" s="25">
        <v>566</v>
      </c>
      <c r="AO14" s="71" t="s">
        <v>46</v>
      </c>
    </row>
    <row r="15" spans="1:41" ht="18.899999999999999" customHeight="1" x14ac:dyDescent="0.3">
      <c r="A15" s="72" t="s">
        <v>49</v>
      </c>
      <c r="B15" s="73" t="s">
        <v>23</v>
      </c>
      <c r="C15" s="73">
        <v>2012</v>
      </c>
      <c r="D15" s="74" t="s">
        <v>50</v>
      </c>
      <c r="E15" s="73">
        <v>3</v>
      </c>
      <c r="F15" s="75">
        <v>279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10.24</v>
      </c>
      <c r="AE15" s="26">
        <v>13</v>
      </c>
      <c r="AF15" s="82">
        <v>8.49</v>
      </c>
      <c r="AG15" s="26">
        <v>9</v>
      </c>
      <c r="AH15" s="82">
        <v>2.02</v>
      </c>
      <c r="AI15" s="26">
        <v>7</v>
      </c>
      <c r="AJ15" s="83">
        <v>7.9976851851851856E-4</v>
      </c>
      <c r="AK15" s="26">
        <v>22</v>
      </c>
      <c r="AL15" s="30">
        <v>51</v>
      </c>
      <c r="AM15" s="79" t="s">
        <v>48</v>
      </c>
      <c r="AN15" s="31">
        <v>51</v>
      </c>
      <c r="AO15" s="84" t="s">
        <v>23</v>
      </c>
    </row>
    <row r="16" spans="1:41" ht="18.899999999999999" customHeight="1" x14ac:dyDescent="0.3">
      <c r="A16" s="72" t="s">
        <v>52</v>
      </c>
      <c r="B16" s="73" t="s">
        <v>23</v>
      </c>
      <c r="C16" s="73">
        <v>2011</v>
      </c>
      <c r="D16" s="74" t="s">
        <v>53</v>
      </c>
      <c r="E16" s="73">
        <v>3</v>
      </c>
      <c r="F16" s="75">
        <v>226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14.06</v>
      </c>
      <c r="AE16" s="26">
        <v>1</v>
      </c>
      <c r="AF16" s="82">
        <v>10.82</v>
      </c>
      <c r="AG16" s="26">
        <v>17</v>
      </c>
      <c r="AH16" s="82">
        <v>2.27</v>
      </c>
      <c r="AI16" s="26">
        <v>14</v>
      </c>
      <c r="AJ16" s="83">
        <v>8.3437500000000005E-4</v>
      </c>
      <c r="AK16" s="26">
        <v>16</v>
      </c>
      <c r="AL16" s="30">
        <v>48</v>
      </c>
      <c r="AM16" s="79" t="s">
        <v>54</v>
      </c>
      <c r="AN16" s="31">
        <v>48</v>
      </c>
      <c r="AO16" s="84" t="s">
        <v>23</v>
      </c>
    </row>
    <row r="17" spans="1:41" ht="18.899999999999999" customHeight="1" x14ac:dyDescent="0.3">
      <c r="A17" s="72" t="s">
        <v>55</v>
      </c>
      <c r="B17" s="73" t="s">
        <v>23</v>
      </c>
      <c r="C17" s="73">
        <v>2012</v>
      </c>
      <c r="D17" s="74" t="s">
        <v>53</v>
      </c>
      <c r="E17" s="73">
        <v>3</v>
      </c>
      <c r="F17" s="75">
        <v>227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11.67</v>
      </c>
      <c r="AE17" s="26">
        <v>2</v>
      </c>
      <c r="AF17" s="82">
        <v>10.1</v>
      </c>
      <c r="AG17" s="26">
        <v>14</v>
      </c>
      <c r="AH17" s="82">
        <v>2.0499999999999998</v>
      </c>
      <c r="AI17" s="26">
        <v>8</v>
      </c>
      <c r="AJ17" s="83">
        <v>9.188657407407406E-4</v>
      </c>
      <c r="AK17" s="26">
        <v>9</v>
      </c>
      <c r="AL17" s="30">
        <v>33</v>
      </c>
      <c r="AM17" s="79" t="s">
        <v>47</v>
      </c>
      <c r="AN17" s="31">
        <v>33</v>
      </c>
      <c r="AO17" s="84" t="s">
        <v>23</v>
      </c>
    </row>
    <row r="18" spans="1:41" ht="18.899999999999999" customHeight="1" thickBot="1" x14ac:dyDescent="0.35">
      <c r="A18" s="72" t="s">
        <v>56</v>
      </c>
      <c r="B18" s="73" t="s">
        <v>23</v>
      </c>
      <c r="C18" s="73">
        <v>2012</v>
      </c>
      <c r="D18" s="74" t="s">
        <v>57</v>
      </c>
      <c r="E18" s="73">
        <v>3</v>
      </c>
      <c r="F18" s="75">
        <v>211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12.02</v>
      </c>
      <c r="AE18" s="26">
        <v>1</v>
      </c>
      <c r="AF18" s="82">
        <v>9.86</v>
      </c>
      <c r="AG18" s="26">
        <v>14</v>
      </c>
      <c r="AH18" s="82">
        <v>1.73</v>
      </c>
      <c r="AI18" s="26">
        <v>3</v>
      </c>
      <c r="AJ18" s="83">
        <v>9.5613425925925933E-4</v>
      </c>
      <c r="AK18" s="26">
        <v>6</v>
      </c>
      <c r="AL18" s="30">
        <v>24</v>
      </c>
      <c r="AM18" s="79" t="s">
        <v>51</v>
      </c>
      <c r="AN18" s="31">
        <v>24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9D80-19DE-4E42-8B2B-CEE45D753546}">
  <dimension ref="A1:AO114"/>
  <sheetViews>
    <sheetView zoomScaleNormal="100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99"/>
      <c r="AO3" s="99"/>
    </row>
    <row r="4" spans="1:41" ht="20.100000000000001" customHeight="1" x14ac:dyDescent="0.3">
      <c r="A4" s="195" t="s">
        <v>58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9</v>
      </c>
      <c r="AK4" s="199"/>
      <c r="AL4" s="199"/>
      <c r="AM4" s="200"/>
      <c r="AN4" s="6"/>
      <c r="AO4" s="100"/>
    </row>
    <row r="5" spans="1:41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201">
        <v>43581</v>
      </c>
      <c r="AD5" s="202"/>
      <c r="AE5" s="202"/>
      <c r="AF5" s="202"/>
      <c r="AG5" s="203">
        <v>43583</v>
      </c>
      <c r="AH5" s="204"/>
      <c r="AI5" s="204"/>
      <c r="AJ5" s="203">
        <v>43582</v>
      </c>
      <c r="AK5" s="203"/>
      <c r="AL5" s="203"/>
      <c r="AM5" s="205"/>
      <c r="AN5" s="6"/>
      <c r="AO5" s="100"/>
    </row>
    <row r="6" spans="1:41" ht="5.25" customHeight="1" x14ac:dyDescent="0.3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7" t="s">
        <v>12</v>
      </c>
      <c r="C11" s="187" t="s">
        <v>13</v>
      </c>
      <c r="D11" s="187" t="s">
        <v>14</v>
      </c>
      <c r="E11" s="187" t="s">
        <v>15</v>
      </c>
      <c r="F11" s="209" t="s">
        <v>16</v>
      </c>
      <c r="G11" s="156" t="s">
        <v>2</v>
      </c>
      <c r="H11" s="156"/>
      <c r="I11" s="156"/>
      <c r="J11" s="193" t="s">
        <v>17</v>
      </c>
      <c r="K11" s="156"/>
      <c r="L11" s="194"/>
      <c r="M11" s="193" t="s">
        <v>18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94"/>
      <c r="AD11" s="193" t="s">
        <v>4</v>
      </c>
      <c r="AE11" s="156"/>
      <c r="AF11" s="156"/>
      <c r="AG11" s="156"/>
      <c r="AH11" s="156"/>
      <c r="AI11" s="156"/>
      <c r="AJ11" s="156"/>
      <c r="AK11" s="156"/>
      <c r="AL11" s="156"/>
      <c r="AM11" s="194"/>
      <c r="AN11" s="171" t="s">
        <v>19</v>
      </c>
      <c r="AO11" s="174" t="s">
        <v>20</v>
      </c>
    </row>
    <row r="12" spans="1:41" ht="19.5" customHeight="1" x14ac:dyDescent="0.3">
      <c r="A12" s="177" t="s">
        <v>21</v>
      </c>
      <c r="B12" s="188"/>
      <c r="C12" s="188"/>
      <c r="D12" s="188"/>
      <c r="E12" s="188"/>
      <c r="F12" s="210"/>
      <c r="G12" s="179" t="s">
        <v>22</v>
      </c>
      <c r="H12" s="181" t="s">
        <v>24</v>
      </c>
      <c r="I12" s="158" t="s">
        <v>25</v>
      </c>
      <c r="J12" s="183" t="s">
        <v>26</v>
      </c>
      <c r="K12" s="181" t="s">
        <v>24</v>
      </c>
      <c r="L12" s="158" t="s">
        <v>27</v>
      </c>
      <c r="M12" s="185" t="s">
        <v>28</v>
      </c>
      <c r="N12" s="186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65" t="s">
        <v>31</v>
      </c>
      <c r="W12" s="161"/>
      <c r="X12" s="166"/>
      <c r="Y12" s="165" t="s">
        <v>32</v>
      </c>
      <c r="Z12" s="161"/>
      <c r="AA12" s="167" t="s">
        <v>33</v>
      </c>
      <c r="AB12" s="169" t="s">
        <v>34</v>
      </c>
      <c r="AC12" s="158" t="s">
        <v>35</v>
      </c>
      <c r="AD12" s="160" t="s">
        <v>36</v>
      </c>
      <c r="AE12" s="161"/>
      <c r="AF12" s="162" t="s">
        <v>37</v>
      </c>
      <c r="AG12" s="162"/>
      <c r="AH12" s="162" t="s">
        <v>38</v>
      </c>
      <c r="AI12" s="162"/>
      <c r="AJ12" s="162" t="s">
        <v>39</v>
      </c>
      <c r="AK12" s="162"/>
      <c r="AL12" s="163" t="s">
        <v>34</v>
      </c>
      <c r="AM12" s="158" t="s">
        <v>40</v>
      </c>
      <c r="AN12" s="172"/>
      <c r="AO12" s="175"/>
    </row>
    <row r="13" spans="1:41" ht="19.5" customHeight="1" thickBot="1" x14ac:dyDescent="0.35">
      <c r="A13" s="178"/>
      <c r="B13" s="189"/>
      <c r="C13" s="189"/>
      <c r="D13" s="189"/>
      <c r="E13" s="189"/>
      <c r="F13" s="211"/>
      <c r="G13" s="180"/>
      <c r="H13" s="182"/>
      <c r="I13" s="159"/>
      <c r="J13" s="184"/>
      <c r="K13" s="182"/>
      <c r="L13" s="15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4"/>
      <c r="AM13" s="159"/>
      <c r="AN13" s="173"/>
      <c r="AO13" s="176"/>
    </row>
    <row r="14" spans="1:41" ht="18.899999999999999" customHeight="1" x14ac:dyDescent="0.3">
      <c r="A14" s="60" t="s">
        <v>59</v>
      </c>
      <c r="B14" s="61">
        <v>219</v>
      </c>
      <c r="C14" s="61">
        <v>2009</v>
      </c>
      <c r="D14" s="62" t="s">
        <v>60</v>
      </c>
      <c r="E14" s="61">
        <v>3</v>
      </c>
      <c r="F14" s="63" t="s">
        <v>23</v>
      </c>
      <c r="G14" s="64">
        <v>3.3217592592592592E-4</v>
      </c>
      <c r="H14" s="20">
        <v>116</v>
      </c>
      <c r="I14" s="65" t="s">
        <v>48</v>
      </c>
      <c r="J14" s="66">
        <v>18.48</v>
      </c>
      <c r="K14" s="20">
        <v>1</v>
      </c>
      <c r="L14" s="65" t="s">
        <v>48</v>
      </c>
      <c r="M14" s="67">
        <v>5.2</v>
      </c>
      <c r="N14" s="20">
        <v>23</v>
      </c>
      <c r="O14" s="21" t="s">
        <v>48</v>
      </c>
      <c r="P14" s="68">
        <v>8.3000000000000007</v>
      </c>
      <c r="Q14" s="20">
        <v>123</v>
      </c>
      <c r="R14" s="21" t="s">
        <v>46</v>
      </c>
      <c r="S14" s="68">
        <v>6.55</v>
      </c>
      <c r="T14" s="20">
        <v>42</v>
      </c>
      <c r="U14" s="21" t="s">
        <v>48</v>
      </c>
      <c r="V14" s="68">
        <v>6.2</v>
      </c>
      <c r="W14" s="20">
        <v>37</v>
      </c>
      <c r="X14" s="21" t="s">
        <v>48</v>
      </c>
      <c r="Y14" s="68">
        <v>0</v>
      </c>
      <c r="Z14" s="20">
        <v>0</v>
      </c>
      <c r="AA14" s="22">
        <v>26.25</v>
      </c>
      <c r="AB14" s="23">
        <v>225</v>
      </c>
      <c r="AC14" s="65" t="s">
        <v>48</v>
      </c>
      <c r="AD14" s="66">
        <v>9.09</v>
      </c>
      <c r="AE14" s="20">
        <v>43</v>
      </c>
      <c r="AF14" s="69">
        <v>31.8</v>
      </c>
      <c r="AG14" s="20">
        <v>158</v>
      </c>
      <c r="AH14" s="69">
        <v>3.24</v>
      </c>
      <c r="AI14" s="20">
        <v>95</v>
      </c>
      <c r="AJ14" s="70">
        <v>7.1134259259259252E-4</v>
      </c>
      <c r="AK14" s="20">
        <v>43</v>
      </c>
      <c r="AL14" s="24">
        <v>339</v>
      </c>
      <c r="AM14" s="65" t="s">
        <v>46</v>
      </c>
      <c r="AN14" s="25">
        <v>681</v>
      </c>
      <c r="AO14" s="71" t="s">
        <v>46</v>
      </c>
    </row>
    <row r="15" spans="1:41" ht="18.899999999999999" customHeight="1" x14ac:dyDescent="0.3">
      <c r="A15" s="72" t="s">
        <v>61</v>
      </c>
      <c r="B15" s="73">
        <v>220</v>
      </c>
      <c r="C15" s="73">
        <v>2009</v>
      </c>
      <c r="D15" s="74" t="s">
        <v>60</v>
      </c>
      <c r="E15" s="73">
        <v>3</v>
      </c>
      <c r="F15" s="75" t="s">
        <v>23</v>
      </c>
      <c r="G15" s="76">
        <v>3.0555555555555555E-4</v>
      </c>
      <c r="H15" s="26">
        <v>141</v>
      </c>
      <c r="I15" s="77" t="s">
        <v>46</v>
      </c>
      <c r="J15" s="78">
        <v>15.85</v>
      </c>
      <c r="K15" s="26">
        <v>1</v>
      </c>
      <c r="L15" s="79" t="s">
        <v>46</v>
      </c>
      <c r="M15" s="80">
        <v>6.25</v>
      </c>
      <c r="N15" s="26">
        <v>37</v>
      </c>
      <c r="O15" s="27" t="s">
        <v>46</v>
      </c>
      <c r="P15" s="81">
        <v>8.0500000000000007</v>
      </c>
      <c r="Q15" s="26">
        <v>104</v>
      </c>
      <c r="R15" s="27" t="s">
        <v>48</v>
      </c>
      <c r="S15" s="81">
        <v>6.6</v>
      </c>
      <c r="T15" s="26">
        <v>43</v>
      </c>
      <c r="U15" s="27" t="s">
        <v>46</v>
      </c>
      <c r="V15" s="81">
        <v>6.55</v>
      </c>
      <c r="W15" s="26">
        <v>42</v>
      </c>
      <c r="X15" s="27" t="s">
        <v>46</v>
      </c>
      <c r="Y15" s="81">
        <v>0</v>
      </c>
      <c r="Z15" s="26">
        <v>0</v>
      </c>
      <c r="AA15" s="28">
        <v>27.45</v>
      </c>
      <c r="AB15" s="29">
        <v>226</v>
      </c>
      <c r="AC15" s="79" t="s">
        <v>46</v>
      </c>
      <c r="AD15" s="78">
        <v>9.1999999999999993</v>
      </c>
      <c r="AE15" s="26">
        <v>38</v>
      </c>
      <c r="AF15" s="82">
        <v>27.33</v>
      </c>
      <c r="AG15" s="26">
        <v>122</v>
      </c>
      <c r="AH15" s="82">
        <v>3.04</v>
      </c>
      <c r="AI15" s="26">
        <v>70</v>
      </c>
      <c r="AJ15" s="83">
        <v>7.1064814814814819E-4</v>
      </c>
      <c r="AK15" s="26">
        <v>44</v>
      </c>
      <c r="AL15" s="30">
        <v>274</v>
      </c>
      <c r="AM15" s="79" t="s">
        <v>54</v>
      </c>
      <c r="AN15" s="31">
        <v>642</v>
      </c>
      <c r="AO15" s="84" t="s">
        <v>48</v>
      </c>
    </row>
    <row r="16" spans="1:41" ht="18.899999999999999" customHeight="1" x14ac:dyDescent="0.3">
      <c r="A16" s="72" t="s">
        <v>62</v>
      </c>
      <c r="B16" s="73">
        <v>225</v>
      </c>
      <c r="C16" s="73">
        <v>2009</v>
      </c>
      <c r="D16" s="74" t="s">
        <v>63</v>
      </c>
      <c r="E16" s="73">
        <v>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8.84</v>
      </c>
      <c r="AE16" s="26">
        <v>62</v>
      </c>
      <c r="AF16" s="82">
        <v>27.58</v>
      </c>
      <c r="AG16" s="26">
        <v>124</v>
      </c>
      <c r="AH16" s="82">
        <v>3.01</v>
      </c>
      <c r="AI16" s="26">
        <v>67</v>
      </c>
      <c r="AJ16" s="83">
        <v>7.1215277777777781E-4</v>
      </c>
      <c r="AK16" s="26">
        <v>43</v>
      </c>
      <c r="AL16" s="30">
        <v>296</v>
      </c>
      <c r="AM16" s="79" t="s">
        <v>48</v>
      </c>
      <c r="AN16" s="31">
        <v>296</v>
      </c>
      <c r="AO16" s="84" t="s">
        <v>23</v>
      </c>
    </row>
    <row r="17" spans="1:41" ht="18.899999999999999" customHeight="1" x14ac:dyDescent="0.3">
      <c r="A17" s="72" t="s">
        <v>64</v>
      </c>
      <c r="B17" s="73">
        <v>224</v>
      </c>
      <c r="C17" s="73">
        <v>2009</v>
      </c>
      <c r="D17" s="74" t="s">
        <v>63</v>
      </c>
      <c r="E17" s="73">
        <v>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9.9</v>
      </c>
      <c r="AE17" s="26">
        <v>19</v>
      </c>
      <c r="AF17" s="82">
        <v>19.489999999999998</v>
      </c>
      <c r="AG17" s="26">
        <v>63</v>
      </c>
      <c r="AH17" s="82">
        <v>3.1</v>
      </c>
      <c r="AI17" s="26">
        <v>78</v>
      </c>
      <c r="AJ17" s="83">
        <v>8.9710648148148147E-4</v>
      </c>
      <c r="AK17" s="26">
        <v>10</v>
      </c>
      <c r="AL17" s="30">
        <v>170</v>
      </c>
      <c r="AM17" s="79" t="s">
        <v>47</v>
      </c>
      <c r="AN17" s="31">
        <v>170</v>
      </c>
      <c r="AO17" s="84" t="s">
        <v>23</v>
      </c>
    </row>
    <row r="18" spans="1:41" ht="18.899999999999999" customHeight="1" thickBot="1" x14ac:dyDescent="0.35">
      <c r="A18" s="72" t="s">
        <v>65</v>
      </c>
      <c r="B18" s="73" t="s">
        <v>23</v>
      </c>
      <c r="C18" s="73">
        <v>2008</v>
      </c>
      <c r="D18" s="74" t="s">
        <v>50</v>
      </c>
      <c r="E18" s="73">
        <v>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9D7A2-3850-4398-A305-1C38EFB92ECA}">
  <dimension ref="A1:AO114"/>
  <sheetViews>
    <sheetView zoomScaleNormal="100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101"/>
      <c r="AO3" s="101"/>
    </row>
    <row r="4" spans="1:41" ht="20.100000000000001" customHeight="1" x14ac:dyDescent="0.3">
      <c r="A4" s="195" t="s">
        <v>66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9</v>
      </c>
      <c r="AK4" s="199"/>
      <c r="AL4" s="199"/>
      <c r="AM4" s="200"/>
      <c r="AN4" s="6"/>
      <c r="AO4" s="102"/>
    </row>
    <row r="5" spans="1:41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201">
        <v>43581</v>
      </c>
      <c r="AD5" s="202"/>
      <c r="AE5" s="202"/>
      <c r="AF5" s="202"/>
      <c r="AG5" s="203">
        <v>43583</v>
      </c>
      <c r="AH5" s="204"/>
      <c r="AI5" s="204"/>
      <c r="AJ5" s="203">
        <v>43582</v>
      </c>
      <c r="AK5" s="203"/>
      <c r="AL5" s="203"/>
      <c r="AM5" s="205"/>
      <c r="AN5" s="6"/>
      <c r="AO5" s="102"/>
    </row>
    <row r="6" spans="1:41" ht="5.25" customHeight="1" x14ac:dyDescent="0.3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7" t="s">
        <v>12</v>
      </c>
      <c r="C11" s="187" t="s">
        <v>13</v>
      </c>
      <c r="D11" s="187" t="s">
        <v>14</v>
      </c>
      <c r="E11" s="187" t="s">
        <v>15</v>
      </c>
      <c r="F11" s="209" t="s">
        <v>16</v>
      </c>
      <c r="G11" s="156" t="s">
        <v>2</v>
      </c>
      <c r="H11" s="156"/>
      <c r="I11" s="156"/>
      <c r="J11" s="193" t="s">
        <v>17</v>
      </c>
      <c r="K11" s="156"/>
      <c r="L11" s="194"/>
      <c r="M11" s="193" t="s">
        <v>18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94"/>
      <c r="AD11" s="193" t="s">
        <v>4</v>
      </c>
      <c r="AE11" s="156"/>
      <c r="AF11" s="156"/>
      <c r="AG11" s="156"/>
      <c r="AH11" s="156"/>
      <c r="AI11" s="156"/>
      <c r="AJ11" s="156"/>
      <c r="AK11" s="156"/>
      <c r="AL11" s="156"/>
      <c r="AM11" s="194"/>
      <c r="AN11" s="171" t="s">
        <v>19</v>
      </c>
      <c r="AO11" s="174" t="s">
        <v>20</v>
      </c>
    </row>
    <row r="12" spans="1:41" ht="19.5" customHeight="1" x14ac:dyDescent="0.3">
      <c r="A12" s="177" t="s">
        <v>21</v>
      </c>
      <c r="B12" s="188"/>
      <c r="C12" s="188"/>
      <c r="D12" s="188"/>
      <c r="E12" s="188"/>
      <c r="F12" s="210"/>
      <c r="G12" s="179" t="s">
        <v>67</v>
      </c>
      <c r="H12" s="181" t="s">
        <v>24</v>
      </c>
      <c r="I12" s="158" t="s">
        <v>25</v>
      </c>
      <c r="J12" s="183" t="s">
        <v>26</v>
      </c>
      <c r="K12" s="181" t="s">
        <v>24</v>
      </c>
      <c r="L12" s="158" t="s">
        <v>27</v>
      </c>
      <c r="M12" s="185" t="s">
        <v>28</v>
      </c>
      <c r="N12" s="186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65" t="s">
        <v>31</v>
      </c>
      <c r="W12" s="161"/>
      <c r="X12" s="166"/>
      <c r="Y12" s="165" t="s">
        <v>32</v>
      </c>
      <c r="Z12" s="161"/>
      <c r="AA12" s="167" t="s">
        <v>33</v>
      </c>
      <c r="AB12" s="169" t="s">
        <v>34</v>
      </c>
      <c r="AC12" s="158" t="s">
        <v>35</v>
      </c>
      <c r="AD12" s="160" t="s">
        <v>68</v>
      </c>
      <c r="AE12" s="161"/>
      <c r="AF12" s="162" t="s">
        <v>37</v>
      </c>
      <c r="AG12" s="162"/>
      <c r="AH12" s="162" t="s">
        <v>38</v>
      </c>
      <c r="AI12" s="162"/>
      <c r="AJ12" s="162" t="s">
        <v>69</v>
      </c>
      <c r="AK12" s="162"/>
      <c r="AL12" s="163" t="s">
        <v>34</v>
      </c>
      <c r="AM12" s="158" t="s">
        <v>40</v>
      </c>
      <c r="AN12" s="172"/>
      <c r="AO12" s="175"/>
    </row>
    <row r="13" spans="1:41" ht="19.5" customHeight="1" thickBot="1" x14ac:dyDescent="0.35">
      <c r="A13" s="178"/>
      <c r="B13" s="189"/>
      <c r="C13" s="189"/>
      <c r="D13" s="189"/>
      <c r="E13" s="189"/>
      <c r="F13" s="211"/>
      <c r="G13" s="180"/>
      <c r="H13" s="182"/>
      <c r="I13" s="159"/>
      <c r="J13" s="184"/>
      <c r="K13" s="182"/>
      <c r="L13" s="15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4"/>
      <c r="AM13" s="159"/>
      <c r="AN13" s="173"/>
      <c r="AO13" s="176"/>
    </row>
    <row r="14" spans="1:41" ht="18.899999999999999" customHeight="1" x14ac:dyDescent="0.3">
      <c r="A14" s="60" t="s">
        <v>70</v>
      </c>
      <c r="B14" s="61">
        <v>326</v>
      </c>
      <c r="C14" s="61">
        <v>2007</v>
      </c>
      <c r="D14" s="62" t="s">
        <v>45</v>
      </c>
      <c r="E14" s="61">
        <v>3</v>
      </c>
      <c r="F14" s="63"/>
      <c r="G14" s="64">
        <v>5.7037037037037039E-4</v>
      </c>
      <c r="H14" s="20">
        <v>219</v>
      </c>
      <c r="I14" s="65" t="s">
        <v>48</v>
      </c>
      <c r="J14" s="66">
        <v>5.87</v>
      </c>
      <c r="K14" s="20">
        <v>248</v>
      </c>
      <c r="L14" s="65" t="s">
        <v>46</v>
      </c>
      <c r="M14" s="67">
        <v>8.8000000000000007</v>
      </c>
      <c r="N14" s="20">
        <v>317</v>
      </c>
      <c r="O14" s="21" t="s">
        <v>48</v>
      </c>
      <c r="P14" s="68">
        <v>9.5</v>
      </c>
      <c r="Q14" s="20">
        <v>458</v>
      </c>
      <c r="R14" s="21" t="s">
        <v>46</v>
      </c>
      <c r="S14" s="68">
        <v>9.1999999999999993</v>
      </c>
      <c r="T14" s="20">
        <v>390</v>
      </c>
      <c r="U14" s="21" t="s">
        <v>48</v>
      </c>
      <c r="V14" s="68">
        <v>9.1999999999999993</v>
      </c>
      <c r="W14" s="20">
        <v>390</v>
      </c>
      <c r="X14" s="21" t="s">
        <v>48</v>
      </c>
      <c r="Y14" s="68">
        <v>8.65</v>
      </c>
      <c r="Z14" s="20">
        <v>294</v>
      </c>
      <c r="AA14" s="22">
        <v>45.35</v>
      </c>
      <c r="AB14" s="23">
        <v>1849</v>
      </c>
      <c r="AC14" s="65" t="s">
        <v>48</v>
      </c>
      <c r="AD14" s="66">
        <v>9.61</v>
      </c>
      <c r="AE14" s="20">
        <v>143</v>
      </c>
      <c r="AF14" s="69">
        <v>39.299999999999997</v>
      </c>
      <c r="AG14" s="20">
        <v>218</v>
      </c>
      <c r="AH14" s="69">
        <v>3.48</v>
      </c>
      <c r="AI14" s="20">
        <v>127</v>
      </c>
      <c r="AJ14" s="70">
        <v>2.225E-3</v>
      </c>
      <c r="AK14" s="20">
        <v>138</v>
      </c>
      <c r="AL14" s="24">
        <v>626</v>
      </c>
      <c r="AM14" s="65" t="s">
        <v>46</v>
      </c>
      <c r="AN14" s="25">
        <v>2942</v>
      </c>
      <c r="AO14" s="71" t="s">
        <v>46</v>
      </c>
    </row>
    <row r="15" spans="1:41" ht="18.899999999999999" customHeight="1" x14ac:dyDescent="0.3">
      <c r="A15" s="72" t="s">
        <v>71</v>
      </c>
      <c r="B15" s="73">
        <v>327</v>
      </c>
      <c r="C15" s="73">
        <v>2007</v>
      </c>
      <c r="D15" s="74" t="s">
        <v>45</v>
      </c>
      <c r="E15" s="73">
        <v>3</v>
      </c>
      <c r="F15" s="75"/>
      <c r="G15" s="76">
        <v>5.1620370370370372E-4</v>
      </c>
      <c r="H15" s="26">
        <v>265</v>
      </c>
      <c r="I15" s="77" t="s">
        <v>46</v>
      </c>
      <c r="J15" s="78">
        <v>8.44</v>
      </c>
      <c r="K15" s="26">
        <v>128</v>
      </c>
      <c r="L15" s="79" t="s">
        <v>48</v>
      </c>
      <c r="M15" s="80">
        <v>9.3000000000000007</v>
      </c>
      <c r="N15" s="26">
        <v>411</v>
      </c>
      <c r="O15" s="27" t="s">
        <v>46</v>
      </c>
      <c r="P15" s="81">
        <v>9.1999999999999993</v>
      </c>
      <c r="Q15" s="26">
        <v>390</v>
      </c>
      <c r="R15" s="27" t="s">
        <v>48</v>
      </c>
      <c r="S15" s="81">
        <v>9.5</v>
      </c>
      <c r="T15" s="26">
        <v>458</v>
      </c>
      <c r="U15" s="27" t="s">
        <v>46</v>
      </c>
      <c r="V15" s="81">
        <v>9.4499999999999993</v>
      </c>
      <c r="W15" s="26">
        <v>445</v>
      </c>
      <c r="X15" s="27" t="s">
        <v>46</v>
      </c>
      <c r="Y15" s="81">
        <v>8.5500000000000007</v>
      </c>
      <c r="Z15" s="26">
        <v>280</v>
      </c>
      <c r="AA15" s="28">
        <v>46</v>
      </c>
      <c r="AB15" s="29">
        <v>1984</v>
      </c>
      <c r="AC15" s="79" t="s">
        <v>46</v>
      </c>
      <c r="AD15" s="78">
        <v>9.92</v>
      </c>
      <c r="AE15" s="26">
        <v>98</v>
      </c>
      <c r="AF15" s="82">
        <v>31.07</v>
      </c>
      <c r="AG15" s="26">
        <v>152</v>
      </c>
      <c r="AH15" s="82">
        <v>3.19</v>
      </c>
      <c r="AI15" s="26">
        <v>89</v>
      </c>
      <c r="AJ15" s="83">
        <v>2.2482638888888886E-3</v>
      </c>
      <c r="AK15" s="26">
        <v>126</v>
      </c>
      <c r="AL15" s="30">
        <v>465</v>
      </c>
      <c r="AM15" s="79" t="s">
        <v>48</v>
      </c>
      <c r="AN15" s="31">
        <v>2842</v>
      </c>
      <c r="AO15" s="84" t="s">
        <v>48</v>
      </c>
    </row>
    <row r="16" spans="1:41" ht="18.899999999999999" customHeight="1" thickBot="1" x14ac:dyDescent="0.35">
      <c r="A16" s="72" t="s">
        <v>72</v>
      </c>
      <c r="B16" s="73" t="s">
        <v>23</v>
      </c>
      <c r="C16" s="73">
        <v>2007</v>
      </c>
      <c r="D16" s="74" t="s">
        <v>63</v>
      </c>
      <c r="E16" s="73">
        <v>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77E0-5C52-4EB0-8EA0-D52D4641B9AE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43"/>
      <c r="Z3" s="9"/>
      <c r="AA3" s="8"/>
      <c r="AB3" s="7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104"/>
      <c r="AO3" s="104"/>
    </row>
    <row r="4" spans="1:41" ht="20.100000000000001" customHeight="1" x14ac:dyDescent="0.3">
      <c r="A4" s="195" t="s">
        <v>73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103"/>
      <c r="P4" s="45"/>
      <c r="Q4" s="1"/>
      <c r="R4" s="103"/>
      <c r="S4" s="45"/>
      <c r="T4" s="1"/>
      <c r="U4" s="6"/>
      <c r="V4" s="45"/>
      <c r="W4" s="1"/>
      <c r="X4" s="103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74</v>
      </c>
      <c r="AK4" s="199"/>
      <c r="AL4" s="199"/>
      <c r="AM4" s="200"/>
      <c r="AN4" s="6"/>
      <c r="AO4" s="103"/>
    </row>
    <row r="5" spans="1:41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103"/>
      <c r="P5" s="45"/>
      <c r="Q5" s="1"/>
      <c r="R5" s="103"/>
      <c r="S5" s="45"/>
      <c r="T5" s="1"/>
      <c r="U5" s="6"/>
      <c r="V5" s="45"/>
      <c r="W5" s="1"/>
      <c r="X5" s="103"/>
      <c r="Y5" s="47"/>
      <c r="Z5" s="52" t="s">
        <v>10</v>
      </c>
      <c r="AA5" s="53"/>
      <c r="AB5" s="54"/>
      <c r="AC5" s="201">
        <v>43210</v>
      </c>
      <c r="AD5" s="202"/>
      <c r="AE5" s="202"/>
      <c r="AF5" s="202"/>
      <c r="AG5" s="203">
        <v>43211</v>
      </c>
      <c r="AH5" s="204"/>
      <c r="AI5" s="204"/>
      <c r="AJ5" s="203">
        <v>43212</v>
      </c>
      <c r="AK5" s="203"/>
      <c r="AL5" s="203"/>
      <c r="AM5" s="205"/>
      <c r="AN5" s="6"/>
      <c r="AO5" s="103"/>
    </row>
    <row r="6" spans="1:41" ht="5.25" customHeight="1" x14ac:dyDescent="0.3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3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7" t="s">
        <v>12</v>
      </c>
      <c r="C11" s="187" t="s">
        <v>13</v>
      </c>
      <c r="D11" s="187" t="s">
        <v>14</v>
      </c>
      <c r="E11" s="187" t="s">
        <v>15</v>
      </c>
      <c r="F11" s="209" t="s">
        <v>16</v>
      </c>
      <c r="G11" s="156" t="s">
        <v>2</v>
      </c>
      <c r="H11" s="156"/>
      <c r="I11" s="156"/>
      <c r="J11" s="193" t="s">
        <v>17</v>
      </c>
      <c r="K11" s="156"/>
      <c r="L11" s="194"/>
      <c r="M11" s="193" t="s">
        <v>18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94"/>
      <c r="AD11" s="193" t="s">
        <v>4</v>
      </c>
      <c r="AE11" s="156"/>
      <c r="AF11" s="156"/>
      <c r="AG11" s="156"/>
      <c r="AH11" s="156"/>
      <c r="AI11" s="156"/>
      <c r="AJ11" s="156"/>
      <c r="AK11" s="156"/>
      <c r="AL11" s="156"/>
      <c r="AM11" s="194"/>
      <c r="AN11" s="171" t="s">
        <v>19</v>
      </c>
      <c r="AO11" s="174" t="s">
        <v>20</v>
      </c>
    </row>
    <row r="12" spans="1:41" ht="19.5" customHeight="1" x14ac:dyDescent="0.3">
      <c r="A12" s="177" t="s">
        <v>21</v>
      </c>
      <c r="B12" s="188"/>
      <c r="C12" s="188"/>
      <c r="D12" s="188"/>
      <c r="E12" s="188"/>
      <c r="F12" s="210"/>
      <c r="G12" s="179" t="s">
        <v>67</v>
      </c>
      <c r="H12" s="181" t="s">
        <v>24</v>
      </c>
      <c r="I12" s="158" t="s">
        <v>25</v>
      </c>
      <c r="J12" s="183" t="s">
        <v>26</v>
      </c>
      <c r="K12" s="181" t="s">
        <v>24</v>
      </c>
      <c r="L12" s="158" t="s">
        <v>27</v>
      </c>
      <c r="M12" s="185" t="s">
        <v>28</v>
      </c>
      <c r="N12" s="186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65" t="s">
        <v>31</v>
      </c>
      <c r="W12" s="161"/>
      <c r="X12" s="166"/>
      <c r="Y12" s="165" t="s">
        <v>32</v>
      </c>
      <c r="Z12" s="161"/>
      <c r="AA12" s="167" t="s">
        <v>33</v>
      </c>
      <c r="AB12" s="169" t="s">
        <v>34</v>
      </c>
      <c r="AC12" s="158" t="s">
        <v>35</v>
      </c>
      <c r="AD12" s="160" t="s">
        <v>68</v>
      </c>
      <c r="AE12" s="161"/>
      <c r="AF12" s="162" t="s">
        <v>37</v>
      </c>
      <c r="AG12" s="162"/>
      <c r="AH12" s="162" t="s">
        <v>38</v>
      </c>
      <c r="AI12" s="162"/>
      <c r="AJ12" s="162" t="s">
        <v>69</v>
      </c>
      <c r="AK12" s="162"/>
      <c r="AL12" s="163" t="s">
        <v>34</v>
      </c>
      <c r="AM12" s="158" t="s">
        <v>40</v>
      </c>
      <c r="AN12" s="172"/>
      <c r="AO12" s="175"/>
    </row>
    <row r="13" spans="1:41" ht="19.5" customHeight="1" thickBot="1" x14ac:dyDescent="0.35">
      <c r="A13" s="178"/>
      <c r="B13" s="189"/>
      <c r="C13" s="189"/>
      <c r="D13" s="189"/>
      <c r="E13" s="189"/>
      <c r="F13" s="211"/>
      <c r="G13" s="180"/>
      <c r="H13" s="182"/>
      <c r="I13" s="159"/>
      <c r="J13" s="184"/>
      <c r="K13" s="182"/>
      <c r="L13" s="15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68"/>
      <c r="AB13" s="170"/>
      <c r="AC13" s="15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4"/>
      <c r="AM13" s="159"/>
      <c r="AN13" s="173"/>
      <c r="AO13" s="176"/>
    </row>
    <row r="14" spans="1:41" ht="18.899999999999999" customHeight="1" thickBot="1" x14ac:dyDescent="0.35">
      <c r="A14" s="60" t="s">
        <v>75</v>
      </c>
      <c r="B14" s="61">
        <v>275</v>
      </c>
      <c r="C14" s="61">
        <v>2005</v>
      </c>
      <c r="D14" s="62" t="s">
        <v>76</v>
      </c>
      <c r="E14" s="61">
        <v>3</v>
      </c>
      <c r="F14" s="63"/>
      <c r="G14" s="64" t="s">
        <v>23</v>
      </c>
      <c r="H14" s="20" t="s">
        <v>23</v>
      </c>
      <c r="I14" s="65" t="s">
        <v>23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9.8000000000000007</v>
      </c>
      <c r="AE14" s="20">
        <v>115</v>
      </c>
      <c r="AF14" s="69">
        <v>36.880000000000003</v>
      </c>
      <c r="AG14" s="20">
        <v>199</v>
      </c>
      <c r="AH14" s="69">
        <v>3.48</v>
      </c>
      <c r="AI14" s="20">
        <v>127</v>
      </c>
      <c r="AJ14" s="70">
        <v>2.1149305555555557E-3</v>
      </c>
      <c r="AK14" s="20">
        <v>200</v>
      </c>
      <c r="AL14" s="24">
        <v>641</v>
      </c>
      <c r="AM14" s="65" t="s">
        <v>46</v>
      </c>
      <c r="AN14" s="25">
        <v>641</v>
      </c>
      <c r="AO14" s="71" t="s">
        <v>23</v>
      </c>
    </row>
    <row r="15" spans="1:41" ht="15" hidden="1" thickBot="1" x14ac:dyDescent="0.35">
      <c r="A15" s="72" t="s">
        <v>23</v>
      </c>
      <c r="B15" s="73" t="s">
        <v>23</v>
      </c>
      <c r="C15" s="73" t="s">
        <v>23</v>
      </c>
      <c r="D15" s="74" t="s">
        <v>23</v>
      </c>
      <c r="E15" s="73" t="s">
        <v>23</v>
      </c>
      <c r="F15" s="75" t="s">
        <v>23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 t="s">
        <v>23</v>
      </c>
      <c r="AO15" s="84" t="s">
        <v>23</v>
      </c>
    </row>
    <row r="16" spans="1:41" ht="15" hidden="1" thickBot="1" x14ac:dyDescent="0.35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2E33-B78C-497D-82B8-EA62CA6114EB}">
  <dimension ref="A1:AO114"/>
  <sheetViews>
    <sheetView zoomScaleNormal="100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105"/>
      <c r="AO3" s="105"/>
    </row>
    <row r="4" spans="1:41" ht="20.100000000000001" customHeight="1" x14ac:dyDescent="0.3">
      <c r="A4" s="195" t="s">
        <v>77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9</v>
      </c>
      <c r="AK4" s="199"/>
      <c r="AL4" s="199"/>
      <c r="AM4" s="200"/>
      <c r="AN4" s="6"/>
      <c r="AO4" s="106"/>
    </row>
    <row r="5" spans="1:41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10</v>
      </c>
      <c r="AA5" s="53"/>
      <c r="AB5" s="54"/>
      <c r="AC5" s="201">
        <v>43581</v>
      </c>
      <c r="AD5" s="202"/>
      <c r="AE5" s="202"/>
      <c r="AF5" s="202"/>
      <c r="AG5" s="203">
        <v>43583</v>
      </c>
      <c r="AH5" s="204"/>
      <c r="AI5" s="204"/>
      <c r="AJ5" s="203">
        <v>43582</v>
      </c>
      <c r="AK5" s="203"/>
      <c r="AL5" s="203"/>
      <c r="AM5" s="205"/>
      <c r="AN5" s="6"/>
      <c r="AO5" s="106"/>
    </row>
    <row r="6" spans="1:41" ht="5.25" customHeight="1" x14ac:dyDescent="0.3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7" t="s">
        <v>12</v>
      </c>
      <c r="C11" s="187" t="s">
        <v>13</v>
      </c>
      <c r="D11" s="187" t="s">
        <v>14</v>
      </c>
      <c r="E11" s="187" t="s">
        <v>15</v>
      </c>
      <c r="F11" s="209" t="s">
        <v>16</v>
      </c>
      <c r="G11" s="156" t="s">
        <v>2</v>
      </c>
      <c r="H11" s="156"/>
      <c r="I11" s="156"/>
      <c r="J11" s="193" t="s">
        <v>17</v>
      </c>
      <c r="K11" s="156"/>
      <c r="L11" s="194"/>
      <c r="M11" s="193" t="s">
        <v>18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94"/>
      <c r="AD11" s="193" t="s">
        <v>4</v>
      </c>
      <c r="AE11" s="156"/>
      <c r="AF11" s="156"/>
      <c r="AG11" s="156"/>
      <c r="AH11" s="156"/>
      <c r="AI11" s="156"/>
      <c r="AJ11" s="156"/>
      <c r="AK11" s="156"/>
      <c r="AL11" s="156"/>
      <c r="AM11" s="194"/>
      <c r="AN11" s="171" t="s">
        <v>19</v>
      </c>
      <c r="AO11" s="174" t="s">
        <v>20</v>
      </c>
    </row>
    <row r="12" spans="1:41" ht="19.5" customHeight="1" x14ac:dyDescent="0.3">
      <c r="A12" s="177" t="s">
        <v>21</v>
      </c>
      <c r="B12" s="188"/>
      <c r="C12" s="188"/>
      <c r="D12" s="188"/>
      <c r="E12" s="188"/>
      <c r="F12" s="210"/>
      <c r="G12" s="179" t="s">
        <v>22</v>
      </c>
      <c r="H12" s="181" t="s">
        <v>24</v>
      </c>
      <c r="I12" s="158" t="s">
        <v>25</v>
      </c>
      <c r="J12" s="183" t="s">
        <v>26</v>
      </c>
      <c r="K12" s="181" t="s">
        <v>24</v>
      </c>
      <c r="L12" s="158" t="s">
        <v>27</v>
      </c>
      <c r="M12" s="185" t="s">
        <v>28</v>
      </c>
      <c r="N12" s="186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65" t="s">
        <v>78</v>
      </c>
      <c r="W12" s="161"/>
      <c r="X12" s="166"/>
      <c r="Y12" s="165" t="s">
        <v>23</v>
      </c>
      <c r="Z12" s="161"/>
      <c r="AA12" s="167" t="s">
        <v>33</v>
      </c>
      <c r="AB12" s="169" t="s">
        <v>34</v>
      </c>
      <c r="AC12" s="158" t="s">
        <v>35</v>
      </c>
      <c r="AD12" s="160" t="s">
        <v>36</v>
      </c>
      <c r="AE12" s="161"/>
      <c r="AF12" s="162" t="s">
        <v>37</v>
      </c>
      <c r="AG12" s="162"/>
      <c r="AH12" s="162" t="s">
        <v>38</v>
      </c>
      <c r="AI12" s="162"/>
      <c r="AJ12" s="162" t="s">
        <v>39</v>
      </c>
      <c r="AK12" s="162"/>
      <c r="AL12" s="163" t="s">
        <v>34</v>
      </c>
      <c r="AM12" s="158" t="s">
        <v>40</v>
      </c>
      <c r="AN12" s="172"/>
      <c r="AO12" s="175"/>
    </row>
    <row r="13" spans="1:41" ht="19.5" customHeight="1" thickBot="1" x14ac:dyDescent="0.35">
      <c r="A13" s="178"/>
      <c r="B13" s="189"/>
      <c r="C13" s="189"/>
      <c r="D13" s="189"/>
      <c r="E13" s="189"/>
      <c r="F13" s="211"/>
      <c r="G13" s="180"/>
      <c r="H13" s="182"/>
      <c r="I13" s="159"/>
      <c r="J13" s="184"/>
      <c r="K13" s="182"/>
      <c r="L13" s="15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4"/>
      <c r="AM13" s="159"/>
      <c r="AN13" s="173"/>
      <c r="AO13" s="176"/>
    </row>
    <row r="14" spans="1:41" ht="18.899999999999999" customHeight="1" x14ac:dyDescent="0.3">
      <c r="A14" s="60" t="s">
        <v>79</v>
      </c>
      <c r="B14" s="61">
        <v>183</v>
      </c>
      <c r="C14" s="61">
        <v>2010</v>
      </c>
      <c r="D14" s="62" t="s">
        <v>45</v>
      </c>
      <c r="E14" s="61">
        <v>3</v>
      </c>
      <c r="F14" s="63" t="s">
        <v>23</v>
      </c>
      <c r="G14" s="64">
        <v>3.1018518518518521E-4</v>
      </c>
      <c r="H14" s="20">
        <v>136</v>
      </c>
      <c r="I14" s="65" t="s">
        <v>46</v>
      </c>
      <c r="J14" s="66">
        <v>3.57</v>
      </c>
      <c r="K14" s="20">
        <v>226</v>
      </c>
      <c r="L14" s="65" t="s">
        <v>46</v>
      </c>
      <c r="M14" s="67">
        <v>8.15</v>
      </c>
      <c r="N14" s="20">
        <v>111</v>
      </c>
      <c r="O14" s="21" t="s">
        <v>80</v>
      </c>
      <c r="P14" s="68">
        <v>9</v>
      </c>
      <c r="Q14" s="20">
        <v>191</v>
      </c>
      <c r="R14" s="21" t="s">
        <v>81</v>
      </c>
      <c r="S14" s="68">
        <v>9.15</v>
      </c>
      <c r="T14" s="20">
        <v>210</v>
      </c>
      <c r="U14" s="21" t="s">
        <v>80</v>
      </c>
      <c r="V14" s="68">
        <v>8.1999999999999993</v>
      </c>
      <c r="W14" s="20">
        <v>115</v>
      </c>
      <c r="X14" s="21" t="s">
        <v>82</v>
      </c>
      <c r="Y14" s="68" t="s">
        <v>23</v>
      </c>
      <c r="Z14" s="20" t="s">
        <v>23</v>
      </c>
      <c r="AA14" s="22">
        <v>34.5</v>
      </c>
      <c r="AB14" s="23">
        <v>627</v>
      </c>
      <c r="AC14" s="65" t="s">
        <v>48</v>
      </c>
      <c r="AD14" s="66">
        <v>9.66</v>
      </c>
      <c r="AE14" s="20">
        <v>79</v>
      </c>
      <c r="AF14" s="69">
        <v>11.41</v>
      </c>
      <c r="AG14" s="20">
        <v>34</v>
      </c>
      <c r="AH14" s="69">
        <v>2.88</v>
      </c>
      <c r="AI14" s="20">
        <v>87</v>
      </c>
      <c r="AJ14" s="70">
        <v>7.9976851851851856E-4</v>
      </c>
      <c r="AK14" s="20">
        <v>43</v>
      </c>
      <c r="AL14" s="24">
        <v>243</v>
      </c>
      <c r="AM14" s="65" t="s">
        <v>85</v>
      </c>
      <c r="AN14" s="25">
        <v>1232</v>
      </c>
      <c r="AO14" s="71" t="s">
        <v>46</v>
      </c>
    </row>
    <row r="15" spans="1:41" ht="18.899999999999999" customHeight="1" x14ac:dyDescent="0.3">
      <c r="A15" s="72" t="s">
        <v>86</v>
      </c>
      <c r="B15" s="73">
        <v>186</v>
      </c>
      <c r="C15" s="73">
        <v>2010</v>
      </c>
      <c r="D15" s="74" t="s">
        <v>45</v>
      </c>
      <c r="E15" s="73">
        <v>3</v>
      </c>
      <c r="F15" s="75" t="s">
        <v>23</v>
      </c>
      <c r="G15" s="76">
        <v>3.9351851851851852E-4</v>
      </c>
      <c r="H15" s="26">
        <v>68</v>
      </c>
      <c r="I15" s="77" t="s">
        <v>47</v>
      </c>
      <c r="J15" s="78">
        <v>4.7699999999999996</v>
      </c>
      <c r="K15" s="26">
        <v>148</v>
      </c>
      <c r="L15" s="79" t="s">
        <v>47</v>
      </c>
      <c r="M15" s="80">
        <v>8.1999999999999993</v>
      </c>
      <c r="N15" s="26">
        <v>115</v>
      </c>
      <c r="O15" s="27" t="s">
        <v>46</v>
      </c>
      <c r="P15" s="81">
        <v>9.1999999999999993</v>
      </c>
      <c r="Q15" s="26">
        <v>216</v>
      </c>
      <c r="R15" s="27" t="s">
        <v>46</v>
      </c>
      <c r="S15" s="81">
        <v>9.15</v>
      </c>
      <c r="T15" s="26">
        <v>210</v>
      </c>
      <c r="U15" s="27" t="s">
        <v>80</v>
      </c>
      <c r="V15" s="81">
        <v>8.0500000000000007</v>
      </c>
      <c r="W15" s="26">
        <v>104</v>
      </c>
      <c r="X15" s="27" t="s">
        <v>54</v>
      </c>
      <c r="Y15" s="81" t="s">
        <v>23</v>
      </c>
      <c r="Z15" s="26" t="s">
        <v>23</v>
      </c>
      <c r="AA15" s="28">
        <v>34.6</v>
      </c>
      <c r="AB15" s="29">
        <v>645</v>
      </c>
      <c r="AC15" s="79" t="s">
        <v>46</v>
      </c>
      <c r="AD15" s="78">
        <v>9.92</v>
      </c>
      <c r="AE15" s="26">
        <v>49</v>
      </c>
      <c r="AF15" s="82">
        <v>13.09</v>
      </c>
      <c r="AG15" s="26">
        <v>47</v>
      </c>
      <c r="AH15" s="82">
        <v>2.75</v>
      </c>
      <c r="AI15" s="26">
        <v>67</v>
      </c>
      <c r="AJ15" s="83">
        <v>8.6134259259259248E-4</v>
      </c>
      <c r="AK15" s="26">
        <v>30</v>
      </c>
      <c r="AL15" s="30">
        <v>193</v>
      </c>
      <c r="AM15" s="79" t="s">
        <v>84</v>
      </c>
      <c r="AN15" s="31">
        <v>1054</v>
      </c>
      <c r="AO15" s="84" t="s">
        <v>48</v>
      </c>
    </row>
    <row r="16" spans="1:41" ht="18.899999999999999" customHeight="1" x14ac:dyDescent="0.3">
      <c r="A16" s="72" t="s">
        <v>90</v>
      </c>
      <c r="B16" s="73">
        <v>161</v>
      </c>
      <c r="C16" s="73">
        <v>2011</v>
      </c>
      <c r="D16" s="74" t="s">
        <v>60</v>
      </c>
      <c r="E16" s="73">
        <v>3</v>
      </c>
      <c r="F16" s="75" t="s">
        <v>23</v>
      </c>
      <c r="G16" s="76">
        <v>3.8194444444444446E-4</v>
      </c>
      <c r="H16" s="26">
        <v>76</v>
      </c>
      <c r="I16" s="77" t="s">
        <v>48</v>
      </c>
      <c r="J16" s="78">
        <v>4.66</v>
      </c>
      <c r="K16" s="26">
        <v>155</v>
      </c>
      <c r="L16" s="79" t="s">
        <v>54</v>
      </c>
      <c r="M16" s="80">
        <v>7</v>
      </c>
      <c r="N16" s="26">
        <v>51</v>
      </c>
      <c r="O16" s="27" t="s">
        <v>91</v>
      </c>
      <c r="P16" s="81">
        <v>9</v>
      </c>
      <c r="Q16" s="26">
        <v>191</v>
      </c>
      <c r="R16" s="27" t="s">
        <v>81</v>
      </c>
      <c r="S16" s="81">
        <v>8.5500000000000007</v>
      </c>
      <c r="T16" s="26">
        <v>144</v>
      </c>
      <c r="U16" s="27" t="s">
        <v>92</v>
      </c>
      <c r="V16" s="81">
        <v>7.15</v>
      </c>
      <c r="W16" s="26">
        <v>57</v>
      </c>
      <c r="X16" s="27" t="s">
        <v>93</v>
      </c>
      <c r="Y16" s="81" t="s">
        <v>23</v>
      </c>
      <c r="Z16" s="26" t="s">
        <v>23</v>
      </c>
      <c r="AA16" s="28">
        <v>31.7</v>
      </c>
      <c r="AB16" s="29">
        <v>443</v>
      </c>
      <c r="AC16" s="79" t="s">
        <v>94</v>
      </c>
      <c r="AD16" s="78">
        <v>9.58</v>
      </c>
      <c r="AE16" s="26">
        <v>90</v>
      </c>
      <c r="AF16" s="82">
        <v>10.73</v>
      </c>
      <c r="AG16" s="26">
        <v>29</v>
      </c>
      <c r="AH16" s="82">
        <v>2.97</v>
      </c>
      <c r="AI16" s="26">
        <v>102</v>
      </c>
      <c r="AJ16" s="83">
        <v>8.0231481481481484E-4</v>
      </c>
      <c r="AK16" s="26">
        <v>42</v>
      </c>
      <c r="AL16" s="30">
        <v>263</v>
      </c>
      <c r="AM16" s="79" t="s">
        <v>88</v>
      </c>
      <c r="AN16" s="31">
        <v>937</v>
      </c>
      <c r="AO16" s="84" t="s">
        <v>54</v>
      </c>
    </row>
    <row r="17" spans="1:41" ht="18.899999999999999" customHeight="1" x14ac:dyDescent="0.3">
      <c r="A17" s="72" t="s">
        <v>95</v>
      </c>
      <c r="B17" s="73">
        <v>162</v>
      </c>
      <c r="C17" s="73">
        <v>2010</v>
      </c>
      <c r="D17" s="74" t="s">
        <v>60</v>
      </c>
      <c r="E17" s="73">
        <v>3</v>
      </c>
      <c r="F17" s="75" t="s">
        <v>23</v>
      </c>
      <c r="G17" s="76">
        <v>5.2893518518518524E-4</v>
      </c>
      <c r="H17" s="26">
        <v>17</v>
      </c>
      <c r="I17" s="77" t="s">
        <v>96</v>
      </c>
      <c r="J17" s="78">
        <v>6.47</v>
      </c>
      <c r="K17" s="26">
        <v>69</v>
      </c>
      <c r="L17" s="79" t="s">
        <v>94</v>
      </c>
      <c r="M17" s="80">
        <v>7.15</v>
      </c>
      <c r="N17" s="26">
        <v>57</v>
      </c>
      <c r="O17" s="27" t="s">
        <v>97</v>
      </c>
      <c r="P17" s="81">
        <v>9</v>
      </c>
      <c r="Q17" s="26">
        <v>191</v>
      </c>
      <c r="R17" s="27" t="s">
        <v>81</v>
      </c>
      <c r="S17" s="81">
        <v>8.35</v>
      </c>
      <c r="T17" s="26">
        <v>127</v>
      </c>
      <c r="U17" s="27" t="s">
        <v>87</v>
      </c>
      <c r="V17" s="81">
        <v>7.85</v>
      </c>
      <c r="W17" s="26">
        <v>91</v>
      </c>
      <c r="X17" s="27" t="s">
        <v>98</v>
      </c>
      <c r="Y17" s="81" t="s">
        <v>23</v>
      </c>
      <c r="Z17" s="26" t="s">
        <v>23</v>
      </c>
      <c r="AA17" s="28">
        <v>32.35</v>
      </c>
      <c r="AB17" s="29">
        <v>466</v>
      </c>
      <c r="AC17" s="79" t="s">
        <v>88</v>
      </c>
      <c r="AD17" s="78">
        <v>9.24</v>
      </c>
      <c r="AE17" s="26">
        <v>142</v>
      </c>
      <c r="AF17" s="82">
        <v>13.11</v>
      </c>
      <c r="AG17" s="26">
        <v>47</v>
      </c>
      <c r="AH17" s="82">
        <v>2.58</v>
      </c>
      <c r="AI17" s="26">
        <v>43</v>
      </c>
      <c r="AJ17" s="83">
        <v>8.0787037037037036E-4</v>
      </c>
      <c r="AK17" s="26">
        <v>41</v>
      </c>
      <c r="AL17" s="30">
        <v>273</v>
      </c>
      <c r="AM17" s="79" t="s">
        <v>47</v>
      </c>
      <c r="AN17" s="31">
        <v>825</v>
      </c>
      <c r="AO17" s="84" t="s">
        <v>47</v>
      </c>
    </row>
    <row r="18" spans="1:41" ht="18.899999999999999" customHeight="1" x14ac:dyDescent="0.3">
      <c r="A18" s="72" t="s">
        <v>99</v>
      </c>
      <c r="B18" s="73">
        <v>182</v>
      </c>
      <c r="C18" s="73">
        <v>2010</v>
      </c>
      <c r="D18" s="74" t="s">
        <v>45</v>
      </c>
      <c r="E18" s="73">
        <v>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>
        <v>6.99</v>
      </c>
      <c r="K18" s="26">
        <v>51</v>
      </c>
      <c r="L18" s="79" t="s">
        <v>87</v>
      </c>
      <c r="M18" s="80">
        <v>7.15</v>
      </c>
      <c r="N18" s="26">
        <v>57</v>
      </c>
      <c r="O18" s="27" t="s">
        <v>97</v>
      </c>
      <c r="P18" s="81">
        <v>9</v>
      </c>
      <c r="Q18" s="26">
        <v>191</v>
      </c>
      <c r="R18" s="27" t="s">
        <v>81</v>
      </c>
      <c r="S18" s="81">
        <v>8.4</v>
      </c>
      <c r="T18" s="26">
        <v>131</v>
      </c>
      <c r="U18" s="27" t="s">
        <v>94</v>
      </c>
      <c r="V18" s="81">
        <v>7.6</v>
      </c>
      <c r="W18" s="26">
        <v>77</v>
      </c>
      <c r="X18" s="27" t="s">
        <v>83</v>
      </c>
      <c r="Y18" s="81" t="s">
        <v>23</v>
      </c>
      <c r="Z18" s="26" t="s">
        <v>23</v>
      </c>
      <c r="AA18" s="28">
        <v>32.15</v>
      </c>
      <c r="AB18" s="29">
        <v>456</v>
      </c>
      <c r="AC18" s="79" t="s">
        <v>96</v>
      </c>
      <c r="AD18" s="78">
        <v>9.3000000000000007</v>
      </c>
      <c r="AE18" s="26">
        <v>132</v>
      </c>
      <c r="AF18" s="82">
        <v>13.39</v>
      </c>
      <c r="AG18" s="26">
        <v>50</v>
      </c>
      <c r="AH18" s="82">
        <v>2.95</v>
      </c>
      <c r="AI18" s="26">
        <v>99</v>
      </c>
      <c r="AJ18" s="83">
        <v>7.2488425925925932E-4</v>
      </c>
      <c r="AK18" s="26">
        <v>73</v>
      </c>
      <c r="AL18" s="30">
        <v>354</v>
      </c>
      <c r="AM18" s="79" t="s">
        <v>46</v>
      </c>
      <c r="AN18" s="31">
        <v>861</v>
      </c>
      <c r="AO18" s="84" t="s">
        <v>23</v>
      </c>
    </row>
    <row r="19" spans="1:41" ht="18.899999999999999" customHeight="1" x14ac:dyDescent="0.3">
      <c r="A19" s="72" t="s">
        <v>100</v>
      </c>
      <c r="B19" s="73">
        <v>185</v>
      </c>
      <c r="C19" s="73">
        <v>2010</v>
      </c>
      <c r="D19" s="74" t="s">
        <v>45</v>
      </c>
      <c r="E19" s="73">
        <v>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7.78</v>
      </c>
      <c r="K19" s="26">
        <v>31</v>
      </c>
      <c r="L19" s="79" t="s">
        <v>91</v>
      </c>
      <c r="M19" s="80">
        <v>8.15</v>
      </c>
      <c r="N19" s="26">
        <v>111</v>
      </c>
      <c r="O19" s="27" t="s">
        <v>80</v>
      </c>
      <c r="P19" s="81">
        <v>8.9</v>
      </c>
      <c r="Q19" s="26">
        <v>180</v>
      </c>
      <c r="R19" s="27" t="s">
        <v>88</v>
      </c>
      <c r="S19" s="81">
        <v>8.85</v>
      </c>
      <c r="T19" s="26">
        <v>174</v>
      </c>
      <c r="U19" s="27" t="s">
        <v>96</v>
      </c>
      <c r="V19" s="81">
        <v>7.85</v>
      </c>
      <c r="W19" s="26">
        <v>91</v>
      </c>
      <c r="X19" s="27" t="s">
        <v>98</v>
      </c>
      <c r="Y19" s="81" t="s">
        <v>23</v>
      </c>
      <c r="Z19" s="26" t="s">
        <v>23</v>
      </c>
      <c r="AA19" s="28">
        <v>33.75</v>
      </c>
      <c r="AB19" s="29">
        <v>556</v>
      </c>
      <c r="AC19" s="79" t="s">
        <v>47</v>
      </c>
      <c r="AD19" s="78">
        <v>9.83</v>
      </c>
      <c r="AE19" s="26">
        <v>58</v>
      </c>
      <c r="AF19" s="82">
        <v>16.91</v>
      </c>
      <c r="AG19" s="26">
        <v>87</v>
      </c>
      <c r="AH19" s="82">
        <v>2.77</v>
      </c>
      <c r="AI19" s="26">
        <v>70</v>
      </c>
      <c r="AJ19" s="83">
        <v>7.7210648148148136E-4</v>
      </c>
      <c r="AK19" s="26">
        <v>51</v>
      </c>
      <c r="AL19" s="30">
        <v>266</v>
      </c>
      <c r="AM19" s="79" t="s">
        <v>101</v>
      </c>
      <c r="AN19" s="31">
        <v>853</v>
      </c>
      <c r="AO19" s="84" t="s">
        <v>23</v>
      </c>
    </row>
    <row r="20" spans="1:41" ht="18.899999999999999" customHeight="1" x14ac:dyDescent="0.3">
      <c r="A20" s="72" t="s">
        <v>102</v>
      </c>
      <c r="B20" s="73" t="s">
        <v>23</v>
      </c>
      <c r="C20" s="73">
        <v>2010</v>
      </c>
      <c r="D20" s="74" t="s">
        <v>60</v>
      </c>
      <c r="E20" s="73">
        <v>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5.99</v>
      </c>
      <c r="K20" s="26">
        <v>87</v>
      </c>
      <c r="L20" s="79" t="s">
        <v>88</v>
      </c>
      <c r="M20" s="80">
        <v>8.1</v>
      </c>
      <c r="N20" s="26">
        <v>108</v>
      </c>
      <c r="O20" s="27" t="s">
        <v>47</v>
      </c>
      <c r="P20" s="81">
        <v>9.15</v>
      </c>
      <c r="Q20" s="26">
        <v>210</v>
      </c>
      <c r="R20" s="27" t="s">
        <v>48</v>
      </c>
      <c r="S20" s="81">
        <v>8.9499999999999993</v>
      </c>
      <c r="T20" s="26">
        <v>185</v>
      </c>
      <c r="U20" s="27" t="s">
        <v>88</v>
      </c>
      <c r="V20" s="81">
        <v>8.1999999999999993</v>
      </c>
      <c r="W20" s="26">
        <v>115</v>
      </c>
      <c r="X20" s="27" t="s">
        <v>82</v>
      </c>
      <c r="Y20" s="81" t="s">
        <v>23</v>
      </c>
      <c r="Z20" s="26" t="s">
        <v>23</v>
      </c>
      <c r="AA20" s="28">
        <v>34.4</v>
      </c>
      <c r="AB20" s="29">
        <v>618</v>
      </c>
      <c r="AC20" s="79" t="s">
        <v>54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705</v>
      </c>
      <c r="AO20" s="84" t="s">
        <v>23</v>
      </c>
    </row>
    <row r="21" spans="1:41" ht="18.899999999999999" customHeight="1" x14ac:dyDescent="0.3">
      <c r="A21" s="72" t="s">
        <v>103</v>
      </c>
      <c r="B21" s="73" t="s">
        <v>23</v>
      </c>
      <c r="C21" s="73">
        <v>2010</v>
      </c>
      <c r="D21" s="74" t="s">
        <v>60</v>
      </c>
      <c r="E21" s="73">
        <v>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>
        <v>5.51</v>
      </c>
      <c r="K21" s="26">
        <v>109</v>
      </c>
      <c r="L21" s="79" t="s">
        <v>101</v>
      </c>
      <c r="M21" s="80">
        <v>8.0500000000000007</v>
      </c>
      <c r="N21" s="26">
        <v>104</v>
      </c>
      <c r="O21" s="27" t="s">
        <v>51</v>
      </c>
      <c r="P21" s="81">
        <v>8.6999999999999993</v>
      </c>
      <c r="Q21" s="26">
        <v>159</v>
      </c>
      <c r="R21" s="27" t="s">
        <v>85</v>
      </c>
      <c r="S21" s="81">
        <v>9</v>
      </c>
      <c r="T21" s="26">
        <v>191</v>
      </c>
      <c r="U21" s="27" t="s">
        <v>101</v>
      </c>
      <c r="V21" s="81">
        <v>7.6</v>
      </c>
      <c r="W21" s="26">
        <v>77</v>
      </c>
      <c r="X21" s="27" t="s">
        <v>83</v>
      </c>
      <c r="Y21" s="81" t="s">
        <v>23</v>
      </c>
      <c r="Z21" s="26" t="s">
        <v>23</v>
      </c>
      <c r="AA21" s="28">
        <v>33.35</v>
      </c>
      <c r="AB21" s="29">
        <v>531</v>
      </c>
      <c r="AC21" s="79" t="s">
        <v>51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>
        <v>640</v>
      </c>
      <c r="AO21" s="84" t="s">
        <v>23</v>
      </c>
    </row>
    <row r="22" spans="1:41" ht="18.899999999999999" customHeight="1" x14ac:dyDescent="0.3">
      <c r="A22" s="72" t="s">
        <v>104</v>
      </c>
      <c r="B22" s="73">
        <v>187</v>
      </c>
      <c r="C22" s="73">
        <v>2011</v>
      </c>
      <c r="D22" s="74" t="s">
        <v>45</v>
      </c>
      <c r="E22" s="73">
        <v>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>
        <v>8.2899999999999991</v>
      </c>
      <c r="K22" s="26">
        <v>23</v>
      </c>
      <c r="L22" s="79" t="s">
        <v>105</v>
      </c>
      <c r="M22" s="80">
        <v>7.45</v>
      </c>
      <c r="N22" s="26">
        <v>69</v>
      </c>
      <c r="O22" s="27" t="s">
        <v>92</v>
      </c>
      <c r="P22" s="81">
        <v>7.9</v>
      </c>
      <c r="Q22" s="26">
        <v>94</v>
      </c>
      <c r="R22" s="27" t="s">
        <v>87</v>
      </c>
      <c r="S22" s="81">
        <v>9.0500000000000007</v>
      </c>
      <c r="T22" s="26">
        <v>197</v>
      </c>
      <c r="U22" s="27" t="s">
        <v>51</v>
      </c>
      <c r="V22" s="81">
        <v>8</v>
      </c>
      <c r="W22" s="26">
        <v>101</v>
      </c>
      <c r="X22" s="27" t="s">
        <v>47</v>
      </c>
      <c r="Y22" s="81" t="s">
        <v>23</v>
      </c>
      <c r="Z22" s="26" t="s">
        <v>23</v>
      </c>
      <c r="AA22" s="28">
        <v>32.4</v>
      </c>
      <c r="AB22" s="29">
        <v>461</v>
      </c>
      <c r="AC22" s="79" t="s">
        <v>101</v>
      </c>
      <c r="AD22" s="78">
        <v>10.44</v>
      </c>
      <c r="AE22" s="26">
        <v>25</v>
      </c>
      <c r="AF22" s="82">
        <v>7.14</v>
      </c>
      <c r="AG22" s="26">
        <v>9</v>
      </c>
      <c r="AH22" s="82">
        <v>1.86</v>
      </c>
      <c r="AI22" s="26">
        <v>6</v>
      </c>
      <c r="AJ22" s="83">
        <v>8.2129629629629642E-4</v>
      </c>
      <c r="AK22" s="26">
        <v>38</v>
      </c>
      <c r="AL22" s="30">
        <v>78</v>
      </c>
      <c r="AM22" s="79" t="s">
        <v>109</v>
      </c>
      <c r="AN22" s="31">
        <v>562</v>
      </c>
      <c r="AO22" s="84" t="s">
        <v>23</v>
      </c>
    </row>
    <row r="23" spans="1:41" ht="18.899999999999999" customHeight="1" x14ac:dyDescent="0.3">
      <c r="A23" s="72" t="s">
        <v>110</v>
      </c>
      <c r="B23" s="73" t="s">
        <v>23</v>
      </c>
      <c r="C23" s="73">
        <v>2010</v>
      </c>
      <c r="D23" s="74" t="s">
        <v>57</v>
      </c>
      <c r="E23" s="73">
        <v>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4.8099999999999996</v>
      </c>
      <c r="K23" s="26">
        <v>146</v>
      </c>
      <c r="L23" s="79" t="s">
        <v>51</v>
      </c>
      <c r="M23" s="80">
        <v>7.05</v>
      </c>
      <c r="N23" s="26">
        <v>53</v>
      </c>
      <c r="O23" s="27" t="s">
        <v>111</v>
      </c>
      <c r="P23" s="81">
        <v>7.65</v>
      </c>
      <c r="Q23" s="26">
        <v>80</v>
      </c>
      <c r="R23" s="27" t="s">
        <v>112</v>
      </c>
      <c r="S23" s="81">
        <v>9.1</v>
      </c>
      <c r="T23" s="26">
        <v>203</v>
      </c>
      <c r="U23" s="27" t="s">
        <v>47</v>
      </c>
      <c r="V23" s="81">
        <v>7.35</v>
      </c>
      <c r="W23" s="26">
        <v>65</v>
      </c>
      <c r="X23" s="27" t="s">
        <v>92</v>
      </c>
      <c r="Y23" s="81" t="s">
        <v>23</v>
      </c>
      <c r="Z23" s="26" t="s">
        <v>23</v>
      </c>
      <c r="AA23" s="28">
        <v>31.15</v>
      </c>
      <c r="AB23" s="29">
        <v>401</v>
      </c>
      <c r="AC23" s="79" t="s">
        <v>87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547</v>
      </c>
      <c r="AO23" s="84" t="s">
        <v>23</v>
      </c>
    </row>
    <row r="24" spans="1:41" ht="18.899999999999999" customHeight="1" x14ac:dyDescent="0.3">
      <c r="A24" s="72" t="s">
        <v>113</v>
      </c>
      <c r="B24" s="73" t="s">
        <v>23</v>
      </c>
      <c r="C24" s="73">
        <v>2012</v>
      </c>
      <c r="D24" s="74" t="s">
        <v>60</v>
      </c>
      <c r="E24" s="73">
        <v>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>
        <v>6.27</v>
      </c>
      <c r="K24" s="26">
        <v>76</v>
      </c>
      <c r="L24" s="79" t="s">
        <v>85</v>
      </c>
      <c r="M24" s="80">
        <v>7.65</v>
      </c>
      <c r="N24" s="26">
        <v>80</v>
      </c>
      <c r="O24" s="27" t="s">
        <v>83</v>
      </c>
      <c r="P24" s="81">
        <v>8.8000000000000007</v>
      </c>
      <c r="Q24" s="26">
        <v>169</v>
      </c>
      <c r="R24" s="27" t="s">
        <v>96</v>
      </c>
      <c r="S24" s="81">
        <v>8.5500000000000007</v>
      </c>
      <c r="T24" s="26">
        <v>144</v>
      </c>
      <c r="U24" s="27" t="s">
        <v>92</v>
      </c>
      <c r="V24" s="81">
        <v>6.8</v>
      </c>
      <c r="W24" s="26">
        <v>46</v>
      </c>
      <c r="X24" s="27" t="s">
        <v>114</v>
      </c>
      <c r="Y24" s="81" t="s">
        <v>23</v>
      </c>
      <c r="Z24" s="26" t="s">
        <v>23</v>
      </c>
      <c r="AA24" s="28">
        <v>31.8</v>
      </c>
      <c r="AB24" s="29">
        <v>439</v>
      </c>
      <c r="AC24" s="79" t="s">
        <v>92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>
        <v>515</v>
      </c>
      <c r="AO24" s="84" t="s">
        <v>23</v>
      </c>
    </row>
    <row r="25" spans="1:41" ht="18.899999999999999" customHeight="1" x14ac:dyDescent="0.3">
      <c r="A25" s="72" t="s">
        <v>115</v>
      </c>
      <c r="B25" s="73" t="s">
        <v>23</v>
      </c>
      <c r="C25" s="73">
        <v>2011</v>
      </c>
      <c r="D25" s="74" t="s">
        <v>45</v>
      </c>
      <c r="E25" s="73">
        <v>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>
        <v>7.14</v>
      </c>
      <c r="K25" s="26">
        <v>47</v>
      </c>
      <c r="L25" s="79" t="s">
        <v>111</v>
      </c>
      <c r="M25" s="80">
        <v>7.7</v>
      </c>
      <c r="N25" s="26">
        <v>82</v>
      </c>
      <c r="O25" s="27" t="s">
        <v>101</v>
      </c>
      <c r="P25" s="81">
        <v>7.4</v>
      </c>
      <c r="Q25" s="26">
        <v>67</v>
      </c>
      <c r="R25" s="27" t="s">
        <v>105</v>
      </c>
      <c r="S25" s="81">
        <v>9.35</v>
      </c>
      <c r="T25" s="26">
        <v>236</v>
      </c>
      <c r="U25" s="27" t="s">
        <v>46</v>
      </c>
      <c r="V25" s="81">
        <v>7.35</v>
      </c>
      <c r="W25" s="26">
        <v>65</v>
      </c>
      <c r="X25" s="27" t="s">
        <v>92</v>
      </c>
      <c r="Y25" s="81" t="s">
        <v>23</v>
      </c>
      <c r="Z25" s="26" t="s">
        <v>23</v>
      </c>
      <c r="AA25" s="28">
        <v>31.8</v>
      </c>
      <c r="AB25" s="29">
        <v>450</v>
      </c>
      <c r="AC25" s="79" t="s">
        <v>92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>
        <v>497</v>
      </c>
      <c r="AO25" s="84" t="s">
        <v>23</v>
      </c>
    </row>
    <row r="26" spans="1:41" ht="18.899999999999999" customHeight="1" x14ac:dyDescent="0.3">
      <c r="A26" s="72" t="s">
        <v>116</v>
      </c>
      <c r="B26" s="73" t="s">
        <v>23</v>
      </c>
      <c r="C26" s="73">
        <v>2010</v>
      </c>
      <c r="D26" s="74" t="s">
        <v>57</v>
      </c>
      <c r="E26" s="73">
        <v>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>
        <v>4.2699999999999996</v>
      </c>
      <c r="K26" s="26">
        <v>179</v>
      </c>
      <c r="L26" s="79" t="s">
        <v>48</v>
      </c>
      <c r="M26" s="80">
        <v>6.8</v>
      </c>
      <c r="N26" s="26">
        <v>46</v>
      </c>
      <c r="O26" s="27" t="s">
        <v>108</v>
      </c>
      <c r="P26" s="81">
        <v>7.95</v>
      </c>
      <c r="Q26" s="26">
        <v>97</v>
      </c>
      <c r="R26" s="27" t="s">
        <v>94</v>
      </c>
      <c r="S26" s="81">
        <v>8.15</v>
      </c>
      <c r="T26" s="26">
        <v>111</v>
      </c>
      <c r="U26" s="27" t="s">
        <v>111</v>
      </c>
      <c r="V26" s="81">
        <v>6.8</v>
      </c>
      <c r="W26" s="26">
        <v>46</v>
      </c>
      <c r="X26" s="27" t="s">
        <v>114</v>
      </c>
      <c r="Y26" s="81" t="s">
        <v>23</v>
      </c>
      <c r="Z26" s="26" t="s">
        <v>23</v>
      </c>
      <c r="AA26" s="28">
        <v>29.7</v>
      </c>
      <c r="AB26" s="29">
        <v>300</v>
      </c>
      <c r="AC26" s="79" t="s">
        <v>108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>
        <v>479</v>
      </c>
      <c r="AO26" s="84" t="s">
        <v>23</v>
      </c>
    </row>
    <row r="27" spans="1:41" ht="18.899999999999999" customHeight="1" x14ac:dyDescent="0.3">
      <c r="A27" s="72" t="s">
        <v>117</v>
      </c>
      <c r="B27" s="73" t="s">
        <v>23</v>
      </c>
      <c r="C27" s="73">
        <v>2010</v>
      </c>
      <c r="D27" s="74" t="s">
        <v>60</v>
      </c>
      <c r="E27" s="73">
        <v>3</v>
      </c>
      <c r="F27" s="75" t="s">
        <v>23</v>
      </c>
      <c r="G27" s="76">
        <v>4.212962962962963E-4</v>
      </c>
      <c r="H27" s="26">
        <v>52</v>
      </c>
      <c r="I27" s="77" t="s">
        <v>101</v>
      </c>
      <c r="J27" s="78">
        <v>6.3</v>
      </c>
      <c r="K27" s="26">
        <v>75</v>
      </c>
      <c r="L27" s="79" t="s">
        <v>84</v>
      </c>
      <c r="M27" s="80">
        <v>7.45</v>
      </c>
      <c r="N27" s="26">
        <v>69</v>
      </c>
      <c r="O27" s="27" t="s">
        <v>92</v>
      </c>
      <c r="P27" s="81">
        <v>7.55</v>
      </c>
      <c r="Q27" s="26">
        <v>74</v>
      </c>
      <c r="R27" s="27" t="s">
        <v>108</v>
      </c>
      <c r="S27" s="81">
        <v>8.0500000000000007</v>
      </c>
      <c r="T27" s="26">
        <v>104</v>
      </c>
      <c r="U27" s="27" t="s">
        <v>91</v>
      </c>
      <c r="V27" s="81">
        <v>7.3</v>
      </c>
      <c r="W27" s="26">
        <v>63</v>
      </c>
      <c r="X27" s="27" t="s">
        <v>94</v>
      </c>
      <c r="Y27" s="81" t="s">
        <v>23</v>
      </c>
      <c r="Z27" s="26" t="s">
        <v>23</v>
      </c>
      <c r="AA27" s="28">
        <v>30.35</v>
      </c>
      <c r="AB27" s="29">
        <v>310</v>
      </c>
      <c r="AC27" s="79" t="s">
        <v>111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>
        <v>437</v>
      </c>
      <c r="AO27" s="84" t="s">
        <v>23</v>
      </c>
    </row>
    <row r="28" spans="1:41" ht="18.899999999999999" customHeight="1" x14ac:dyDescent="0.3">
      <c r="A28" s="72" t="s">
        <v>118</v>
      </c>
      <c r="B28" s="73" t="s">
        <v>23</v>
      </c>
      <c r="C28" s="73">
        <v>2011</v>
      </c>
      <c r="D28" s="74" t="s">
        <v>57</v>
      </c>
      <c r="E28" s="73">
        <v>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>
        <v>9.2200000000000006</v>
      </c>
      <c r="K28" s="26">
        <v>14</v>
      </c>
      <c r="L28" s="79" t="s">
        <v>89</v>
      </c>
      <c r="M28" s="80">
        <v>7.65</v>
      </c>
      <c r="N28" s="26">
        <v>80</v>
      </c>
      <c r="O28" s="27" t="s">
        <v>83</v>
      </c>
      <c r="P28" s="81">
        <v>7.65</v>
      </c>
      <c r="Q28" s="26">
        <v>80</v>
      </c>
      <c r="R28" s="27" t="s">
        <v>112</v>
      </c>
      <c r="S28" s="81">
        <v>7.65</v>
      </c>
      <c r="T28" s="26">
        <v>80</v>
      </c>
      <c r="U28" s="27" t="s">
        <v>108</v>
      </c>
      <c r="V28" s="81">
        <v>7.05</v>
      </c>
      <c r="W28" s="26">
        <v>53</v>
      </c>
      <c r="X28" s="27" t="s">
        <v>91</v>
      </c>
      <c r="Y28" s="81" t="s">
        <v>23</v>
      </c>
      <c r="Z28" s="26" t="s">
        <v>23</v>
      </c>
      <c r="AA28" s="28">
        <v>30</v>
      </c>
      <c r="AB28" s="29">
        <v>293</v>
      </c>
      <c r="AC28" s="79" t="s">
        <v>91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307</v>
      </c>
      <c r="AO28" s="84" t="s">
        <v>23</v>
      </c>
    </row>
    <row r="29" spans="1:41" ht="18.899999999999999" customHeight="1" x14ac:dyDescent="0.3">
      <c r="A29" s="72" t="s">
        <v>119</v>
      </c>
      <c r="B29" s="73">
        <v>276</v>
      </c>
      <c r="C29" s="73">
        <v>2010</v>
      </c>
      <c r="D29" s="74" t="s">
        <v>50</v>
      </c>
      <c r="E29" s="73">
        <v>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>
        <v>9.64</v>
      </c>
      <c r="AE29" s="26">
        <v>81</v>
      </c>
      <c r="AF29" s="82">
        <v>13.76</v>
      </c>
      <c r="AG29" s="26">
        <v>53</v>
      </c>
      <c r="AH29" s="82">
        <v>3</v>
      </c>
      <c r="AI29" s="26">
        <v>107</v>
      </c>
      <c r="AJ29" s="83">
        <v>7.3900462962962971E-4</v>
      </c>
      <c r="AK29" s="26">
        <v>65</v>
      </c>
      <c r="AL29" s="30">
        <v>306</v>
      </c>
      <c r="AM29" s="79" t="s">
        <v>48</v>
      </c>
      <c r="AN29" s="31">
        <v>306</v>
      </c>
      <c r="AO29" s="84" t="s">
        <v>23</v>
      </c>
    </row>
    <row r="30" spans="1:41" ht="18.899999999999999" customHeight="1" x14ac:dyDescent="0.3">
      <c r="A30" s="72" t="s">
        <v>120</v>
      </c>
      <c r="B30" s="73">
        <v>155</v>
      </c>
      <c r="C30" s="73">
        <v>2011</v>
      </c>
      <c r="D30" s="74" t="s">
        <v>63</v>
      </c>
      <c r="E30" s="73">
        <v>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9.66</v>
      </c>
      <c r="AE30" s="26">
        <v>79</v>
      </c>
      <c r="AF30" s="82">
        <v>14.24</v>
      </c>
      <c r="AG30" s="26">
        <v>58</v>
      </c>
      <c r="AH30" s="82">
        <v>3.05</v>
      </c>
      <c r="AI30" s="26">
        <v>116</v>
      </c>
      <c r="AJ30" s="83">
        <v>7.828703703703704E-4</v>
      </c>
      <c r="AK30" s="26">
        <v>48</v>
      </c>
      <c r="AL30" s="30">
        <v>301</v>
      </c>
      <c r="AM30" s="79" t="s">
        <v>54</v>
      </c>
      <c r="AN30" s="31">
        <v>301</v>
      </c>
      <c r="AO30" s="84" t="s">
        <v>23</v>
      </c>
    </row>
    <row r="31" spans="1:41" ht="18.899999999999999" customHeight="1" x14ac:dyDescent="0.3">
      <c r="A31" s="72" t="s">
        <v>121</v>
      </c>
      <c r="B31" s="73" t="s">
        <v>23</v>
      </c>
      <c r="C31" s="73">
        <v>2010</v>
      </c>
      <c r="D31" s="74" t="s">
        <v>57</v>
      </c>
      <c r="E31" s="73">
        <v>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>
        <v>7.94</v>
      </c>
      <c r="K31" s="26">
        <v>28</v>
      </c>
      <c r="L31" s="79" t="s">
        <v>108</v>
      </c>
      <c r="M31" s="80">
        <v>5.5</v>
      </c>
      <c r="N31" s="26">
        <v>27</v>
      </c>
      <c r="O31" s="27" t="s">
        <v>105</v>
      </c>
      <c r="P31" s="81">
        <v>8.1</v>
      </c>
      <c r="Q31" s="26">
        <v>108</v>
      </c>
      <c r="R31" s="27" t="s">
        <v>84</v>
      </c>
      <c r="S31" s="81">
        <v>7.5</v>
      </c>
      <c r="T31" s="26">
        <v>72</v>
      </c>
      <c r="U31" s="27" t="s">
        <v>105</v>
      </c>
      <c r="V31" s="81">
        <v>6.75</v>
      </c>
      <c r="W31" s="26">
        <v>45</v>
      </c>
      <c r="X31" s="27" t="s">
        <v>89</v>
      </c>
      <c r="Y31" s="81" t="s">
        <v>23</v>
      </c>
      <c r="Z31" s="26" t="s">
        <v>23</v>
      </c>
      <c r="AA31" s="28">
        <v>27.85</v>
      </c>
      <c r="AB31" s="29">
        <v>252</v>
      </c>
      <c r="AC31" s="79" t="s">
        <v>105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280</v>
      </c>
      <c r="AO31" s="84" t="s">
        <v>23</v>
      </c>
    </row>
    <row r="32" spans="1:41" ht="18.899999999999999" customHeight="1" x14ac:dyDescent="0.3">
      <c r="A32" s="72" t="s">
        <v>122</v>
      </c>
      <c r="B32" s="73">
        <v>278</v>
      </c>
      <c r="C32" s="73">
        <v>2010</v>
      </c>
      <c r="D32" s="74" t="s">
        <v>50</v>
      </c>
      <c r="E32" s="73">
        <v>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9.43</v>
      </c>
      <c r="AE32" s="26">
        <v>111</v>
      </c>
      <c r="AF32" s="82">
        <v>10.66</v>
      </c>
      <c r="AG32" s="26">
        <v>29</v>
      </c>
      <c r="AH32" s="82">
        <v>2.75</v>
      </c>
      <c r="AI32" s="26">
        <v>67</v>
      </c>
      <c r="AJ32" s="83">
        <v>7.4340277777777772E-4</v>
      </c>
      <c r="AK32" s="26">
        <v>63</v>
      </c>
      <c r="AL32" s="30">
        <v>270</v>
      </c>
      <c r="AM32" s="79" t="s">
        <v>51</v>
      </c>
      <c r="AN32" s="31">
        <v>270</v>
      </c>
      <c r="AO32" s="84" t="s">
        <v>23</v>
      </c>
    </row>
    <row r="33" spans="1:41" ht="18.899999999999999" customHeight="1" x14ac:dyDescent="0.3">
      <c r="A33" s="72" t="s">
        <v>123</v>
      </c>
      <c r="B33" s="73">
        <v>158</v>
      </c>
      <c r="C33" s="73">
        <v>2011</v>
      </c>
      <c r="D33" s="74" t="s">
        <v>63</v>
      </c>
      <c r="E33" s="73">
        <v>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9.3800000000000008</v>
      </c>
      <c r="AE33" s="26">
        <v>119</v>
      </c>
      <c r="AF33" s="82">
        <v>8.84</v>
      </c>
      <c r="AG33" s="26">
        <v>18</v>
      </c>
      <c r="AH33" s="82">
        <v>2.6</v>
      </c>
      <c r="AI33" s="26">
        <v>46</v>
      </c>
      <c r="AJ33" s="83">
        <v>7.1921296296296306E-4</v>
      </c>
      <c r="AK33" s="26">
        <v>77</v>
      </c>
      <c r="AL33" s="30">
        <v>260</v>
      </c>
      <c r="AM33" s="79" t="s">
        <v>96</v>
      </c>
      <c r="AN33" s="31">
        <v>260</v>
      </c>
      <c r="AO33" s="84" t="s">
        <v>23</v>
      </c>
    </row>
    <row r="34" spans="1:41" ht="18.899999999999999" customHeight="1" x14ac:dyDescent="0.3">
      <c r="A34" s="72" t="s">
        <v>124</v>
      </c>
      <c r="B34" s="73" t="s">
        <v>23</v>
      </c>
      <c r="C34" s="73">
        <v>2010</v>
      </c>
      <c r="D34" s="74" t="s">
        <v>57</v>
      </c>
      <c r="E34" s="73">
        <v>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>
        <v>6.13</v>
      </c>
      <c r="K34" s="26">
        <v>82</v>
      </c>
      <c r="L34" s="79" t="s">
        <v>96</v>
      </c>
      <c r="M34" s="80">
        <v>4.5</v>
      </c>
      <c r="N34" s="26">
        <v>16</v>
      </c>
      <c r="O34" s="27" t="s">
        <v>89</v>
      </c>
      <c r="P34" s="81">
        <v>7.3</v>
      </c>
      <c r="Q34" s="26">
        <v>63</v>
      </c>
      <c r="R34" s="27" t="s">
        <v>89</v>
      </c>
      <c r="S34" s="81">
        <v>6.55</v>
      </c>
      <c r="T34" s="26">
        <v>42</v>
      </c>
      <c r="U34" s="27" t="s">
        <v>89</v>
      </c>
      <c r="V34" s="81">
        <v>7.15</v>
      </c>
      <c r="W34" s="26">
        <v>57</v>
      </c>
      <c r="X34" s="27" t="s">
        <v>93</v>
      </c>
      <c r="Y34" s="81" t="s">
        <v>23</v>
      </c>
      <c r="Z34" s="26" t="s">
        <v>23</v>
      </c>
      <c r="AA34" s="28">
        <v>25.5</v>
      </c>
      <c r="AB34" s="29">
        <v>178</v>
      </c>
      <c r="AC34" s="79" t="s">
        <v>89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>
        <v>260</v>
      </c>
      <c r="AO34" s="84" t="s">
        <v>23</v>
      </c>
    </row>
    <row r="35" spans="1:41" ht="18.899999999999999" customHeight="1" x14ac:dyDescent="0.3">
      <c r="A35" s="72" t="s">
        <v>125</v>
      </c>
      <c r="B35" s="73">
        <v>137</v>
      </c>
      <c r="C35" s="73">
        <v>2012</v>
      </c>
      <c r="D35" s="74" t="s">
        <v>53</v>
      </c>
      <c r="E35" s="73">
        <v>3</v>
      </c>
      <c r="F35" s="75" t="s">
        <v>23</v>
      </c>
      <c r="G35" s="76">
        <v>3.9236111111111107E-4</v>
      </c>
      <c r="H35" s="26">
        <v>69</v>
      </c>
      <c r="I35" s="77" t="s">
        <v>54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>
        <v>9.8000000000000007</v>
      </c>
      <c r="AE35" s="26">
        <v>61</v>
      </c>
      <c r="AF35" s="82">
        <v>11.89</v>
      </c>
      <c r="AG35" s="26">
        <v>37</v>
      </c>
      <c r="AH35" s="82">
        <v>2.23</v>
      </c>
      <c r="AI35" s="26">
        <v>16</v>
      </c>
      <c r="AJ35" s="83">
        <v>7.886574074074073E-4</v>
      </c>
      <c r="AK35" s="26">
        <v>46</v>
      </c>
      <c r="AL35" s="30">
        <v>160</v>
      </c>
      <c r="AM35" s="79" t="s">
        <v>111</v>
      </c>
      <c r="AN35" s="31">
        <v>229</v>
      </c>
      <c r="AO35" s="84" t="s">
        <v>23</v>
      </c>
    </row>
    <row r="36" spans="1:41" ht="18.899999999999999" customHeight="1" x14ac:dyDescent="0.3">
      <c r="A36" s="72" t="s">
        <v>126</v>
      </c>
      <c r="B36" s="73">
        <v>156</v>
      </c>
      <c r="C36" s="73">
        <v>2010</v>
      </c>
      <c r="D36" s="74" t="s">
        <v>63</v>
      </c>
      <c r="E36" s="73">
        <v>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>
        <v>9.82</v>
      </c>
      <c r="AE36" s="26">
        <v>59</v>
      </c>
      <c r="AF36" s="82">
        <v>12.14</v>
      </c>
      <c r="AG36" s="26">
        <v>39</v>
      </c>
      <c r="AH36" s="82">
        <v>2.57</v>
      </c>
      <c r="AI36" s="26">
        <v>42</v>
      </c>
      <c r="AJ36" s="83">
        <v>7.9386574074074071E-4</v>
      </c>
      <c r="AK36" s="26">
        <v>45</v>
      </c>
      <c r="AL36" s="30">
        <v>185</v>
      </c>
      <c r="AM36" s="79" t="s">
        <v>94</v>
      </c>
      <c r="AN36" s="31">
        <v>185</v>
      </c>
      <c r="AO36" s="84" t="s">
        <v>23</v>
      </c>
    </row>
    <row r="37" spans="1:41" ht="18.899999999999999" customHeight="1" x14ac:dyDescent="0.3">
      <c r="A37" s="72" t="s">
        <v>127</v>
      </c>
      <c r="B37" s="73">
        <v>157</v>
      </c>
      <c r="C37" s="73">
        <v>2010</v>
      </c>
      <c r="D37" s="74" t="s">
        <v>63</v>
      </c>
      <c r="E37" s="73">
        <v>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>
        <v>9.93</v>
      </c>
      <c r="AE37" s="26">
        <v>48</v>
      </c>
      <c r="AF37" s="82">
        <v>13.11</v>
      </c>
      <c r="AG37" s="26">
        <v>47</v>
      </c>
      <c r="AH37" s="82">
        <v>2.57</v>
      </c>
      <c r="AI37" s="26">
        <v>42</v>
      </c>
      <c r="AJ37" s="83">
        <v>8.1608796296296301E-4</v>
      </c>
      <c r="AK37" s="26">
        <v>39</v>
      </c>
      <c r="AL37" s="30">
        <v>176</v>
      </c>
      <c r="AM37" s="79" t="s">
        <v>87</v>
      </c>
      <c r="AN37" s="31">
        <v>176</v>
      </c>
      <c r="AO37" s="84" t="s">
        <v>23</v>
      </c>
    </row>
    <row r="38" spans="1:41" ht="18.899999999999999" customHeight="1" x14ac:dyDescent="0.3">
      <c r="A38" s="72" t="s">
        <v>128</v>
      </c>
      <c r="B38" s="73">
        <v>184</v>
      </c>
      <c r="C38" s="73">
        <v>2011</v>
      </c>
      <c r="D38" s="74" t="s">
        <v>45</v>
      </c>
      <c r="E38" s="73">
        <v>3</v>
      </c>
      <c r="F38" s="75" t="s">
        <v>23</v>
      </c>
      <c r="G38" s="76">
        <v>4.1226851851851857E-4</v>
      </c>
      <c r="H38" s="26">
        <v>57</v>
      </c>
      <c r="I38" s="77" t="s">
        <v>51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>
        <v>10.14</v>
      </c>
      <c r="AE38" s="26">
        <v>36</v>
      </c>
      <c r="AF38" s="82">
        <v>9.35</v>
      </c>
      <c r="AG38" s="26">
        <v>21</v>
      </c>
      <c r="AH38" s="82">
        <v>0.9</v>
      </c>
      <c r="AI38" s="26">
        <v>1</v>
      </c>
      <c r="AJ38" s="83">
        <v>8.7395833333333336E-4</v>
      </c>
      <c r="AK38" s="26">
        <v>28</v>
      </c>
      <c r="AL38" s="30">
        <v>86</v>
      </c>
      <c r="AM38" s="79" t="s">
        <v>89</v>
      </c>
      <c r="AN38" s="31">
        <v>143</v>
      </c>
      <c r="AO38" s="84" t="s">
        <v>23</v>
      </c>
    </row>
    <row r="39" spans="1:41" ht="18.899999999999999" customHeight="1" x14ac:dyDescent="0.3">
      <c r="A39" s="72" t="s">
        <v>130</v>
      </c>
      <c r="B39" s="73">
        <v>277</v>
      </c>
      <c r="C39" s="73">
        <v>2011</v>
      </c>
      <c r="D39" s="74" t="s">
        <v>50</v>
      </c>
      <c r="E39" s="73">
        <v>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>
        <v>10.029999999999999</v>
      </c>
      <c r="AE39" s="26">
        <v>42</v>
      </c>
      <c r="AF39" s="82">
        <v>8.02</v>
      </c>
      <c r="AG39" s="26">
        <v>14</v>
      </c>
      <c r="AH39" s="82">
        <v>2.36</v>
      </c>
      <c r="AI39" s="26">
        <v>23</v>
      </c>
      <c r="AJ39" s="83">
        <v>8.4374999999999999E-4</v>
      </c>
      <c r="AK39" s="26">
        <v>33</v>
      </c>
      <c r="AL39" s="30">
        <v>112</v>
      </c>
      <c r="AM39" s="79" t="s">
        <v>91</v>
      </c>
      <c r="AN39" s="31">
        <v>112</v>
      </c>
      <c r="AO39" s="84" t="s">
        <v>23</v>
      </c>
    </row>
    <row r="40" spans="1:41" ht="18.899999999999999" customHeight="1" x14ac:dyDescent="0.3">
      <c r="A40" s="72" t="s">
        <v>131</v>
      </c>
      <c r="B40" s="73">
        <v>135</v>
      </c>
      <c r="C40" s="73">
        <v>2011</v>
      </c>
      <c r="D40" s="74" t="s">
        <v>53</v>
      </c>
      <c r="E40" s="73">
        <v>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>
        <v>10.16</v>
      </c>
      <c r="AE40" s="26">
        <v>35</v>
      </c>
      <c r="AF40" s="82">
        <v>7.83</v>
      </c>
      <c r="AG40" s="26">
        <v>13</v>
      </c>
      <c r="AH40" s="82">
        <v>2.1</v>
      </c>
      <c r="AI40" s="26">
        <v>11</v>
      </c>
      <c r="AJ40" s="83">
        <v>7.8275462962962966E-4</v>
      </c>
      <c r="AK40" s="26">
        <v>48</v>
      </c>
      <c r="AL40" s="30">
        <v>107</v>
      </c>
      <c r="AM40" s="79" t="s">
        <v>108</v>
      </c>
      <c r="AN40" s="31">
        <v>107</v>
      </c>
      <c r="AO40" s="84" t="s">
        <v>23</v>
      </c>
    </row>
    <row r="41" spans="1:41" ht="18.899999999999999" customHeight="1" x14ac:dyDescent="0.3">
      <c r="A41" s="72" t="s">
        <v>132</v>
      </c>
      <c r="B41" s="73">
        <v>160</v>
      </c>
      <c r="C41" s="73">
        <v>2011</v>
      </c>
      <c r="D41" s="74" t="s">
        <v>63</v>
      </c>
      <c r="E41" s="73">
        <v>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>
        <v>10.24</v>
      </c>
      <c r="AE41" s="26">
        <v>32</v>
      </c>
      <c r="AF41" s="82">
        <v>8.44</v>
      </c>
      <c r="AG41" s="26">
        <v>16</v>
      </c>
      <c r="AH41" s="82">
        <v>2.15</v>
      </c>
      <c r="AI41" s="26">
        <v>13</v>
      </c>
      <c r="AJ41" s="83">
        <v>8.2071759259259251E-4</v>
      </c>
      <c r="AK41" s="26">
        <v>38</v>
      </c>
      <c r="AL41" s="30">
        <v>99</v>
      </c>
      <c r="AM41" s="79" t="s">
        <v>105</v>
      </c>
      <c r="AN41" s="31">
        <v>99</v>
      </c>
      <c r="AO41" s="84" t="s">
        <v>23</v>
      </c>
    </row>
    <row r="42" spans="1:41" ht="18.899999999999999" customHeight="1" x14ac:dyDescent="0.3">
      <c r="A42" s="72" t="s">
        <v>133</v>
      </c>
      <c r="B42" s="73">
        <v>138</v>
      </c>
      <c r="C42" s="73">
        <v>2011</v>
      </c>
      <c r="D42" s="74" t="s">
        <v>53</v>
      </c>
      <c r="E42" s="73">
        <v>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>
        <v>10.94</v>
      </c>
      <c r="AE42" s="26">
        <v>13</v>
      </c>
      <c r="AF42" s="82">
        <v>10.78</v>
      </c>
      <c r="AG42" s="26">
        <v>30</v>
      </c>
      <c r="AH42" s="82">
        <v>2.1</v>
      </c>
      <c r="AI42" s="26">
        <v>11</v>
      </c>
      <c r="AJ42" s="83">
        <v>8.7662037037037038E-4</v>
      </c>
      <c r="AK42" s="26">
        <v>27</v>
      </c>
      <c r="AL42" s="30">
        <v>81</v>
      </c>
      <c r="AM42" s="79" t="s">
        <v>106</v>
      </c>
      <c r="AN42" s="31">
        <v>81</v>
      </c>
      <c r="AO42" s="84" t="s">
        <v>23</v>
      </c>
    </row>
    <row r="43" spans="1:41" ht="18.899999999999999" customHeight="1" x14ac:dyDescent="0.3">
      <c r="A43" s="72" t="s">
        <v>134</v>
      </c>
      <c r="B43" s="73">
        <v>136</v>
      </c>
      <c r="C43" s="73">
        <v>2012</v>
      </c>
      <c r="D43" s="74" t="s">
        <v>53</v>
      </c>
      <c r="E43" s="73">
        <v>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>
        <v>11</v>
      </c>
      <c r="AE43" s="26">
        <v>13</v>
      </c>
      <c r="AF43" s="82">
        <v>10.35</v>
      </c>
      <c r="AG43" s="26">
        <v>27</v>
      </c>
      <c r="AH43" s="82">
        <v>1.9</v>
      </c>
      <c r="AI43" s="26">
        <v>6</v>
      </c>
      <c r="AJ43" s="83">
        <v>8.7824074074074063E-4</v>
      </c>
      <c r="AK43" s="26">
        <v>27</v>
      </c>
      <c r="AL43" s="30">
        <v>73</v>
      </c>
      <c r="AM43" s="79" t="s">
        <v>107</v>
      </c>
      <c r="AN43" s="31">
        <v>73</v>
      </c>
      <c r="AO43" s="84" t="s">
        <v>23</v>
      </c>
    </row>
    <row r="44" spans="1:41" ht="18.899999999999999" customHeight="1" x14ac:dyDescent="0.3">
      <c r="A44" s="72" t="s">
        <v>135</v>
      </c>
      <c r="B44" s="73">
        <v>159</v>
      </c>
      <c r="C44" s="73">
        <v>2012</v>
      </c>
      <c r="D44" s="74" t="s">
        <v>63</v>
      </c>
      <c r="E44" s="73">
        <v>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>
        <v>10.55</v>
      </c>
      <c r="AE44" s="26">
        <v>21</v>
      </c>
      <c r="AF44" s="82">
        <v>6.41</v>
      </c>
      <c r="AG44" s="26">
        <v>6</v>
      </c>
      <c r="AH44" s="82">
        <v>2.2000000000000002</v>
      </c>
      <c r="AI44" s="26">
        <v>15</v>
      </c>
      <c r="AJ44" s="83">
        <v>8.8032407407407417E-4</v>
      </c>
      <c r="AK44" s="26">
        <v>26</v>
      </c>
      <c r="AL44" s="30">
        <v>68</v>
      </c>
      <c r="AM44" s="79" t="s">
        <v>129</v>
      </c>
      <c r="AN44" s="31">
        <v>68</v>
      </c>
      <c r="AO44" s="84" t="s">
        <v>23</v>
      </c>
    </row>
    <row r="45" spans="1:41" ht="18.899999999999999" customHeight="1" x14ac:dyDescent="0.3">
      <c r="A45" s="72" t="s">
        <v>136</v>
      </c>
      <c r="B45" s="73" t="s">
        <v>23</v>
      </c>
      <c r="C45" s="73">
        <v>2012</v>
      </c>
      <c r="D45" s="74" t="s">
        <v>53</v>
      </c>
      <c r="E45" s="73">
        <v>3</v>
      </c>
      <c r="F45" s="75" t="s">
        <v>23</v>
      </c>
      <c r="G45" s="76">
        <v>5.1967592592592593E-4</v>
      </c>
      <c r="H45" s="26">
        <v>18</v>
      </c>
      <c r="I45" s="77" t="s">
        <v>88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>
        <v>18</v>
      </c>
      <c r="AO45" s="84" t="s">
        <v>23</v>
      </c>
    </row>
    <row r="46" spans="1:41" ht="18.899999999999999" customHeight="1" x14ac:dyDescent="0.3">
      <c r="A46" s="72" t="s">
        <v>137</v>
      </c>
      <c r="B46" s="73" t="s">
        <v>23</v>
      </c>
      <c r="C46" s="73">
        <v>2012</v>
      </c>
      <c r="D46" s="74" t="s">
        <v>60</v>
      </c>
      <c r="E46" s="73">
        <v>3</v>
      </c>
      <c r="F46" s="75" t="s">
        <v>23</v>
      </c>
      <c r="G46" s="76">
        <v>5.7060185185185187E-4</v>
      </c>
      <c r="H46" s="26">
        <v>11</v>
      </c>
      <c r="I46" s="77" t="s">
        <v>85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>
        <v>11</v>
      </c>
      <c r="AO46" s="84" t="s">
        <v>23</v>
      </c>
    </row>
    <row r="47" spans="1:41" ht="18.899999999999999" customHeight="1" x14ac:dyDescent="0.3">
      <c r="A47" s="72" t="s">
        <v>138</v>
      </c>
      <c r="B47" s="73" t="s">
        <v>23</v>
      </c>
      <c r="C47" s="73">
        <v>2010</v>
      </c>
      <c r="D47" s="74" t="s">
        <v>63</v>
      </c>
      <c r="E47" s="73">
        <v>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8.899999999999999" customHeight="1" x14ac:dyDescent="0.3">
      <c r="A48" s="72" t="s">
        <v>139</v>
      </c>
      <c r="B48" s="73" t="s">
        <v>23</v>
      </c>
      <c r="C48" s="73">
        <v>2010</v>
      </c>
      <c r="D48" s="74" t="s">
        <v>57</v>
      </c>
      <c r="E48" s="73">
        <v>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8.899999999999999" customHeight="1" x14ac:dyDescent="0.3">
      <c r="A49" s="72" t="s">
        <v>140</v>
      </c>
      <c r="B49" s="73" t="s">
        <v>23</v>
      </c>
      <c r="C49" s="73">
        <v>2011</v>
      </c>
      <c r="D49" s="74" t="s">
        <v>57</v>
      </c>
      <c r="E49" s="73">
        <v>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8.899999999999999" customHeight="1" thickBot="1" x14ac:dyDescent="0.35">
      <c r="A50" s="72" t="s">
        <v>141</v>
      </c>
      <c r="B50" s="73" t="s">
        <v>23</v>
      </c>
      <c r="C50" s="73">
        <v>2010</v>
      </c>
      <c r="D50" s="74" t="s">
        <v>45</v>
      </c>
      <c r="E50" s="73">
        <v>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96F4F-64D3-483A-9BF1-C3BBA9E7AA50}">
  <dimension ref="A1:AO114"/>
  <sheetViews>
    <sheetView zoomScaleNormal="100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108"/>
      <c r="P3" s="43"/>
      <c r="Q3" s="9"/>
      <c r="R3" s="108"/>
      <c r="S3" s="43"/>
      <c r="T3" s="9"/>
      <c r="U3" s="6"/>
      <c r="V3" s="43"/>
      <c r="W3" s="9"/>
      <c r="X3" s="108"/>
      <c r="Y3" s="43"/>
      <c r="Z3" s="9"/>
      <c r="AA3" s="8"/>
      <c r="AB3" s="7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108"/>
      <c r="AO3" s="108"/>
    </row>
    <row r="4" spans="1:41" ht="20.100000000000001" customHeight="1" x14ac:dyDescent="0.3">
      <c r="A4" s="195" t="s">
        <v>142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107"/>
      <c r="P4" s="45"/>
      <c r="Q4" s="1"/>
      <c r="R4" s="107"/>
      <c r="S4" s="45"/>
      <c r="T4" s="1"/>
      <c r="U4" s="6"/>
      <c r="V4" s="45"/>
      <c r="W4" s="1"/>
      <c r="X4" s="107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9</v>
      </c>
      <c r="AK4" s="199"/>
      <c r="AL4" s="199"/>
      <c r="AM4" s="200"/>
      <c r="AN4" s="6"/>
      <c r="AO4" s="107"/>
    </row>
    <row r="5" spans="1:41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107"/>
      <c r="P5" s="45"/>
      <c r="Q5" s="1"/>
      <c r="R5" s="107"/>
      <c r="S5" s="45"/>
      <c r="T5" s="1"/>
      <c r="U5" s="6"/>
      <c r="V5" s="45"/>
      <c r="W5" s="1"/>
      <c r="X5" s="107"/>
      <c r="Y5" s="47"/>
      <c r="Z5" s="52" t="s">
        <v>10</v>
      </c>
      <c r="AA5" s="53"/>
      <c r="AB5" s="54"/>
      <c r="AC5" s="201">
        <v>43581</v>
      </c>
      <c r="AD5" s="202"/>
      <c r="AE5" s="202"/>
      <c r="AF5" s="202"/>
      <c r="AG5" s="203">
        <v>43583</v>
      </c>
      <c r="AH5" s="204"/>
      <c r="AI5" s="204"/>
      <c r="AJ5" s="203">
        <v>43582</v>
      </c>
      <c r="AK5" s="203"/>
      <c r="AL5" s="203"/>
      <c r="AM5" s="205"/>
      <c r="AN5" s="6"/>
      <c r="AO5" s="107"/>
    </row>
    <row r="6" spans="1:41" ht="5.25" customHeight="1" x14ac:dyDescent="0.3">
      <c r="A6" s="107"/>
      <c r="B6" s="107"/>
      <c r="C6" s="107"/>
      <c r="D6" s="55"/>
      <c r="E6" s="107"/>
      <c r="F6" s="107"/>
      <c r="G6" s="107"/>
      <c r="H6" s="107"/>
      <c r="I6" s="107"/>
      <c r="J6" s="107"/>
      <c r="K6" s="107"/>
      <c r="L6" s="107"/>
      <c r="M6" s="45"/>
      <c r="N6" s="1"/>
      <c r="O6" s="107"/>
      <c r="P6" s="45"/>
      <c r="Q6" s="1"/>
      <c r="R6" s="107"/>
      <c r="S6" s="45"/>
      <c r="T6" s="1"/>
      <c r="U6" s="6"/>
      <c r="V6" s="45"/>
      <c r="W6" s="1"/>
      <c r="X6" s="107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7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7" t="s">
        <v>12</v>
      </c>
      <c r="C11" s="187" t="s">
        <v>13</v>
      </c>
      <c r="D11" s="187" t="s">
        <v>14</v>
      </c>
      <c r="E11" s="187" t="s">
        <v>15</v>
      </c>
      <c r="F11" s="209" t="s">
        <v>16</v>
      </c>
      <c r="G11" s="156" t="s">
        <v>2</v>
      </c>
      <c r="H11" s="156"/>
      <c r="I11" s="156"/>
      <c r="J11" s="193" t="s">
        <v>17</v>
      </c>
      <c r="K11" s="156"/>
      <c r="L11" s="194"/>
      <c r="M11" s="193" t="s">
        <v>18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94"/>
      <c r="AD11" s="193" t="s">
        <v>4</v>
      </c>
      <c r="AE11" s="156"/>
      <c r="AF11" s="156"/>
      <c r="AG11" s="156"/>
      <c r="AH11" s="156"/>
      <c r="AI11" s="156"/>
      <c r="AJ11" s="156"/>
      <c r="AK11" s="156"/>
      <c r="AL11" s="156"/>
      <c r="AM11" s="194"/>
      <c r="AN11" s="171" t="s">
        <v>19</v>
      </c>
      <c r="AO11" s="174" t="s">
        <v>20</v>
      </c>
    </row>
    <row r="12" spans="1:41" ht="19.5" customHeight="1" x14ac:dyDescent="0.3">
      <c r="A12" s="177" t="s">
        <v>21</v>
      </c>
      <c r="B12" s="188"/>
      <c r="C12" s="188"/>
      <c r="D12" s="188"/>
      <c r="E12" s="188"/>
      <c r="F12" s="210"/>
      <c r="G12" s="179" t="s">
        <v>22</v>
      </c>
      <c r="H12" s="181" t="s">
        <v>24</v>
      </c>
      <c r="I12" s="158" t="s">
        <v>25</v>
      </c>
      <c r="J12" s="183" t="s">
        <v>26</v>
      </c>
      <c r="K12" s="181" t="s">
        <v>24</v>
      </c>
      <c r="L12" s="158" t="s">
        <v>27</v>
      </c>
      <c r="M12" s="185" t="s">
        <v>28</v>
      </c>
      <c r="N12" s="186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65" t="s">
        <v>78</v>
      </c>
      <c r="W12" s="161"/>
      <c r="X12" s="166"/>
      <c r="Y12" s="165" t="s">
        <v>23</v>
      </c>
      <c r="Z12" s="161"/>
      <c r="AA12" s="167" t="s">
        <v>33</v>
      </c>
      <c r="AB12" s="169" t="s">
        <v>34</v>
      </c>
      <c r="AC12" s="158" t="s">
        <v>35</v>
      </c>
      <c r="AD12" s="160" t="s">
        <v>36</v>
      </c>
      <c r="AE12" s="161"/>
      <c r="AF12" s="162" t="s">
        <v>37</v>
      </c>
      <c r="AG12" s="162"/>
      <c r="AH12" s="162" t="s">
        <v>38</v>
      </c>
      <c r="AI12" s="162"/>
      <c r="AJ12" s="162" t="s">
        <v>39</v>
      </c>
      <c r="AK12" s="162"/>
      <c r="AL12" s="163" t="s">
        <v>34</v>
      </c>
      <c r="AM12" s="158" t="s">
        <v>40</v>
      </c>
      <c r="AN12" s="172"/>
      <c r="AO12" s="175"/>
    </row>
    <row r="13" spans="1:41" ht="19.5" customHeight="1" thickBot="1" x14ac:dyDescent="0.35">
      <c r="A13" s="178"/>
      <c r="B13" s="189"/>
      <c r="C13" s="189"/>
      <c r="D13" s="189"/>
      <c r="E13" s="189"/>
      <c r="F13" s="211"/>
      <c r="G13" s="180"/>
      <c r="H13" s="182"/>
      <c r="I13" s="159"/>
      <c r="J13" s="184"/>
      <c r="K13" s="182"/>
      <c r="L13" s="15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4"/>
      <c r="AM13" s="159"/>
      <c r="AN13" s="173"/>
      <c r="AO13" s="176"/>
    </row>
    <row r="14" spans="1:41" ht="18.899999999999999" customHeight="1" x14ac:dyDescent="0.3">
      <c r="A14" s="60" t="s">
        <v>143</v>
      </c>
      <c r="B14" s="61">
        <v>179</v>
      </c>
      <c r="C14" s="61">
        <v>2008</v>
      </c>
      <c r="D14" s="62" t="s">
        <v>45</v>
      </c>
      <c r="E14" s="61">
        <v>3</v>
      </c>
      <c r="F14" s="63" t="s">
        <v>23</v>
      </c>
      <c r="G14" s="64">
        <v>3.1944444444444446E-4</v>
      </c>
      <c r="H14" s="20">
        <v>127</v>
      </c>
      <c r="I14" s="65" t="s">
        <v>101</v>
      </c>
      <c r="J14" s="66">
        <v>8.34</v>
      </c>
      <c r="K14" s="20">
        <v>73</v>
      </c>
      <c r="L14" s="65" t="s">
        <v>51</v>
      </c>
      <c r="M14" s="67">
        <v>6.6</v>
      </c>
      <c r="N14" s="20">
        <v>43</v>
      </c>
      <c r="O14" s="21" t="s">
        <v>85</v>
      </c>
      <c r="P14" s="68">
        <v>9</v>
      </c>
      <c r="Q14" s="20">
        <v>191</v>
      </c>
      <c r="R14" s="21" t="s">
        <v>80</v>
      </c>
      <c r="S14" s="68">
        <v>9</v>
      </c>
      <c r="T14" s="20">
        <v>191</v>
      </c>
      <c r="U14" s="21" t="s">
        <v>144</v>
      </c>
      <c r="V14" s="68">
        <v>7.9</v>
      </c>
      <c r="W14" s="20">
        <v>94</v>
      </c>
      <c r="X14" s="21" t="s">
        <v>47</v>
      </c>
      <c r="Y14" s="68" t="s">
        <v>23</v>
      </c>
      <c r="Z14" s="20" t="s">
        <v>23</v>
      </c>
      <c r="AA14" s="22">
        <v>32.5</v>
      </c>
      <c r="AB14" s="23">
        <v>519</v>
      </c>
      <c r="AC14" s="65" t="s">
        <v>144</v>
      </c>
      <c r="AD14" s="66">
        <v>8.17</v>
      </c>
      <c r="AE14" s="20">
        <v>372</v>
      </c>
      <c r="AF14" s="69">
        <v>21.75</v>
      </c>
      <c r="AG14" s="20">
        <v>140</v>
      </c>
      <c r="AH14" s="69">
        <v>3.45</v>
      </c>
      <c r="AI14" s="20">
        <v>190</v>
      </c>
      <c r="AJ14" s="70">
        <v>6.4143518518518521E-4</v>
      </c>
      <c r="AK14" s="20">
        <v>168</v>
      </c>
      <c r="AL14" s="24">
        <v>870</v>
      </c>
      <c r="AM14" s="65" t="s">
        <v>46</v>
      </c>
      <c r="AN14" s="25">
        <v>1589</v>
      </c>
      <c r="AO14" s="71" t="s">
        <v>46</v>
      </c>
    </row>
    <row r="15" spans="1:41" ht="18.899999999999999" customHeight="1" x14ac:dyDescent="0.3">
      <c r="A15" s="72" t="s">
        <v>145</v>
      </c>
      <c r="B15" s="73">
        <v>181</v>
      </c>
      <c r="C15" s="73">
        <v>2009</v>
      </c>
      <c r="D15" s="74" t="s">
        <v>45</v>
      </c>
      <c r="E15" s="73">
        <v>3</v>
      </c>
      <c r="F15" s="75" t="s">
        <v>23</v>
      </c>
      <c r="G15" s="76">
        <v>3.1597222222222221E-4</v>
      </c>
      <c r="H15" s="26">
        <v>131</v>
      </c>
      <c r="I15" s="77" t="s">
        <v>51</v>
      </c>
      <c r="J15" s="78">
        <v>5.79</v>
      </c>
      <c r="K15" s="26">
        <v>194</v>
      </c>
      <c r="L15" s="79" t="s">
        <v>46</v>
      </c>
      <c r="M15" s="80">
        <v>6.55</v>
      </c>
      <c r="N15" s="26">
        <v>42</v>
      </c>
      <c r="O15" s="27" t="s">
        <v>84</v>
      </c>
      <c r="P15" s="81">
        <v>8.75</v>
      </c>
      <c r="Q15" s="26">
        <v>164</v>
      </c>
      <c r="R15" s="27" t="s">
        <v>146</v>
      </c>
      <c r="S15" s="81">
        <v>9.25</v>
      </c>
      <c r="T15" s="26">
        <v>222</v>
      </c>
      <c r="U15" s="27" t="s">
        <v>80</v>
      </c>
      <c r="V15" s="81">
        <v>7.65</v>
      </c>
      <c r="W15" s="26">
        <v>80</v>
      </c>
      <c r="X15" s="27" t="s">
        <v>85</v>
      </c>
      <c r="Y15" s="81" t="s">
        <v>23</v>
      </c>
      <c r="Z15" s="26" t="s">
        <v>23</v>
      </c>
      <c r="AA15" s="28">
        <v>32.200000000000003</v>
      </c>
      <c r="AB15" s="29">
        <v>508</v>
      </c>
      <c r="AC15" s="79" t="s">
        <v>96</v>
      </c>
      <c r="AD15" s="78">
        <v>8.7799999999999994</v>
      </c>
      <c r="AE15" s="26">
        <v>229</v>
      </c>
      <c r="AF15" s="82">
        <v>20.03</v>
      </c>
      <c r="AG15" s="26">
        <v>121</v>
      </c>
      <c r="AH15" s="82">
        <v>3.03</v>
      </c>
      <c r="AI15" s="26">
        <v>112</v>
      </c>
      <c r="AJ15" s="83">
        <v>7.3136574074074065E-4</v>
      </c>
      <c r="AK15" s="26">
        <v>69</v>
      </c>
      <c r="AL15" s="30">
        <v>531</v>
      </c>
      <c r="AM15" s="79" t="s">
        <v>51</v>
      </c>
      <c r="AN15" s="31">
        <v>1364</v>
      </c>
      <c r="AO15" s="84" t="s">
        <v>48</v>
      </c>
    </row>
    <row r="16" spans="1:41" ht="18.899999999999999" customHeight="1" x14ac:dyDescent="0.3">
      <c r="A16" s="72" t="s">
        <v>147</v>
      </c>
      <c r="B16" s="73">
        <v>178</v>
      </c>
      <c r="C16" s="73">
        <v>2009</v>
      </c>
      <c r="D16" s="74" t="s">
        <v>45</v>
      </c>
      <c r="E16" s="73">
        <v>3</v>
      </c>
      <c r="F16" s="75" t="s">
        <v>23</v>
      </c>
      <c r="G16" s="76">
        <v>3.5891203703703709E-4</v>
      </c>
      <c r="H16" s="26">
        <v>93</v>
      </c>
      <c r="I16" s="77" t="s">
        <v>85</v>
      </c>
      <c r="J16" s="78">
        <v>8.4600000000000009</v>
      </c>
      <c r="K16" s="26">
        <v>69</v>
      </c>
      <c r="L16" s="79" t="s">
        <v>101</v>
      </c>
      <c r="M16" s="80">
        <v>7.15</v>
      </c>
      <c r="N16" s="26">
        <v>57</v>
      </c>
      <c r="O16" s="27" t="s">
        <v>101</v>
      </c>
      <c r="P16" s="81">
        <v>9.1</v>
      </c>
      <c r="Q16" s="26">
        <v>203</v>
      </c>
      <c r="R16" s="27" t="s">
        <v>46</v>
      </c>
      <c r="S16" s="81">
        <v>8.4</v>
      </c>
      <c r="T16" s="26">
        <v>131</v>
      </c>
      <c r="U16" s="27" t="s">
        <v>84</v>
      </c>
      <c r="V16" s="81">
        <v>7.85</v>
      </c>
      <c r="W16" s="26">
        <v>91</v>
      </c>
      <c r="X16" s="27" t="s">
        <v>98</v>
      </c>
      <c r="Y16" s="81" t="s">
        <v>23</v>
      </c>
      <c r="Z16" s="26" t="s">
        <v>23</v>
      </c>
      <c r="AA16" s="28">
        <v>32.5</v>
      </c>
      <c r="AB16" s="29">
        <v>482</v>
      </c>
      <c r="AC16" s="79" t="s">
        <v>144</v>
      </c>
      <c r="AD16" s="78">
        <v>8.85</v>
      </c>
      <c r="AE16" s="26">
        <v>214</v>
      </c>
      <c r="AF16" s="82">
        <v>19.48</v>
      </c>
      <c r="AG16" s="26">
        <v>115</v>
      </c>
      <c r="AH16" s="82">
        <v>3.36</v>
      </c>
      <c r="AI16" s="26">
        <v>172</v>
      </c>
      <c r="AJ16" s="83">
        <v>6.9409722222222225E-4</v>
      </c>
      <c r="AK16" s="26">
        <v>96</v>
      </c>
      <c r="AL16" s="30">
        <v>597</v>
      </c>
      <c r="AM16" s="79" t="s">
        <v>48</v>
      </c>
      <c r="AN16" s="31">
        <v>1241</v>
      </c>
      <c r="AO16" s="84" t="s">
        <v>54</v>
      </c>
    </row>
    <row r="17" spans="1:41" ht="18.899999999999999" customHeight="1" x14ac:dyDescent="0.3">
      <c r="A17" s="72" t="s">
        <v>148</v>
      </c>
      <c r="B17" s="73">
        <v>97</v>
      </c>
      <c r="C17" s="73">
        <v>2009</v>
      </c>
      <c r="D17" s="74" t="s">
        <v>60</v>
      </c>
      <c r="E17" s="73">
        <v>3</v>
      </c>
      <c r="F17" s="75" t="s">
        <v>23</v>
      </c>
      <c r="G17" s="76">
        <v>3.0208333333333335E-4</v>
      </c>
      <c r="H17" s="26">
        <v>145</v>
      </c>
      <c r="I17" s="77" t="s">
        <v>48</v>
      </c>
      <c r="J17" s="78">
        <v>9.6199999999999992</v>
      </c>
      <c r="K17" s="26">
        <v>36</v>
      </c>
      <c r="L17" s="79" t="s">
        <v>85</v>
      </c>
      <c r="M17" s="80">
        <v>7.9</v>
      </c>
      <c r="N17" s="26">
        <v>94</v>
      </c>
      <c r="O17" s="27" t="s">
        <v>46</v>
      </c>
      <c r="P17" s="81">
        <v>9</v>
      </c>
      <c r="Q17" s="26">
        <v>191</v>
      </c>
      <c r="R17" s="27" t="s">
        <v>80</v>
      </c>
      <c r="S17" s="81">
        <v>9.1999999999999993</v>
      </c>
      <c r="T17" s="26">
        <v>216</v>
      </c>
      <c r="U17" s="27" t="s">
        <v>47</v>
      </c>
      <c r="V17" s="81">
        <v>7.85</v>
      </c>
      <c r="W17" s="26">
        <v>91</v>
      </c>
      <c r="X17" s="27" t="s">
        <v>98</v>
      </c>
      <c r="Y17" s="81" t="s">
        <v>23</v>
      </c>
      <c r="Z17" s="26" t="s">
        <v>23</v>
      </c>
      <c r="AA17" s="28">
        <v>33.950000000000003</v>
      </c>
      <c r="AB17" s="29">
        <v>592</v>
      </c>
      <c r="AC17" s="79" t="s">
        <v>46</v>
      </c>
      <c r="AD17" s="78">
        <v>9.34</v>
      </c>
      <c r="AE17" s="26">
        <v>125</v>
      </c>
      <c r="AF17" s="82">
        <v>19.23</v>
      </c>
      <c r="AG17" s="26">
        <v>112</v>
      </c>
      <c r="AH17" s="82">
        <v>2.86</v>
      </c>
      <c r="AI17" s="26">
        <v>84</v>
      </c>
      <c r="AJ17" s="83">
        <v>7.7199074074074062E-4</v>
      </c>
      <c r="AK17" s="26">
        <v>51</v>
      </c>
      <c r="AL17" s="30">
        <v>372</v>
      </c>
      <c r="AM17" s="79" t="s">
        <v>85</v>
      </c>
      <c r="AN17" s="31">
        <v>1145</v>
      </c>
      <c r="AO17" s="84" t="s">
        <v>47</v>
      </c>
    </row>
    <row r="18" spans="1:41" ht="18.899999999999999" customHeight="1" x14ac:dyDescent="0.3">
      <c r="A18" s="72" t="s">
        <v>149</v>
      </c>
      <c r="B18" s="73">
        <v>100</v>
      </c>
      <c r="C18" s="73">
        <v>2009</v>
      </c>
      <c r="D18" s="74" t="s">
        <v>57</v>
      </c>
      <c r="E18" s="73">
        <v>3</v>
      </c>
      <c r="F18" s="75" t="s">
        <v>23</v>
      </c>
      <c r="G18" s="76">
        <v>3.0555555555555555E-4</v>
      </c>
      <c r="H18" s="26">
        <v>141</v>
      </c>
      <c r="I18" s="77" t="s">
        <v>47</v>
      </c>
      <c r="J18" s="78">
        <v>8.8800000000000008</v>
      </c>
      <c r="K18" s="26">
        <v>56</v>
      </c>
      <c r="L18" s="79" t="s">
        <v>88</v>
      </c>
      <c r="M18" s="80">
        <v>6.65</v>
      </c>
      <c r="N18" s="26">
        <v>44</v>
      </c>
      <c r="O18" s="27" t="s">
        <v>96</v>
      </c>
      <c r="P18" s="81">
        <v>8.4</v>
      </c>
      <c r="Q18" s="26">
        <v>131</v>
      </c>
      <c r="R18" s="27" t="s">
        <v>85</v>
      </c>
      <c r="S18" s="81">
        <v>8.8000000000000007</v>
      </c>
      <c r="T18" s="26">
        <v>169</v>
      </c>
      <c r="U18" s="27" t="s">
        <v>150</v>
      </c>
      <c r="V18" s="81">
        <v>6.7</v>
      </c>
      <c r="W18" s="26">
        <v>45</v>
      </c>
      <c r="X18" s="27" t="s">
        <v>94</v>
      </c>
      <c r="Y18" s="81" t="s">
        <v>23</v>
      </c>
      <c r="Z18" s="26" t="s">
        <v>23</v>
      </c>
      <c r="AA18" s="28">
        <v>30.55</v>
      </c>
      <c r="AB18" s="29">
        <v>389</v>
      </c>
      <c r="AC18" s="79" t="s">
        <v>84</v>
      </c>
      <c r="AD18" s="78">
        <v>9.51</v>
      </c>
      <c r="AE18" s="26">
        <v>99</v>
      </c>
      <c r="AF18" s="82">
        <v>20.47</v>
      </c>
      <c r="AG18" s="26">
        <v>126</v>
      </c>
      <c r="AH18" s="82">
        <v>2.87</v>
      </c>
      <c r="AI18" s="26">
        <v>86</v>
      </c>
      <c r="AJ18" s="83">
        <v>7.4039351851851859E-4</v>
      </c>
      <c r="AK18" s="26">
        <v>64</v>
      </c>
      <c r="AL18" s="30">
        <v>375</v>
      </c>
      <c r="AM18" s="79" t="s">
        <v>88</v>
      </c>
      <c r="AN18" s="31">
        <v>961</v>
      </c>
      <c r="AO18" s="84" t="s">
        <v>51</v>
      </c>
    </row>
    <row r="19" spans="1:41" ht="18.899999999999999" customHeight="1" x14ac:dyDescent="0.3">
      <c r="A19" s="72" t="s">
        <v>151</v>
      </c>
      <c r="B19" s="73">
        <v>180</v>
      </c>
      <c r="C19" s="73">
        <v>2009</v>
      </c>
      <c r="D19" s="74" t="s">
        <v>45</v>
      </c>
      <c r="E19" s="73">
        <v>3</v>
      </c>
      <c r="F19" s="75" t="s">
        <v>23</v>
      </c>
      <c r="G19" s="76">
        <v>4.0509259259259258E-4</v>
      </c>
      <c r="H19" s="26">
        <v>61</v>
      </c>
      <c r="I19" s="77" t="s">
        <v>94</v>
      </c>
      <c r="J19" s="78">
        <v>10.46</v>
      </c>
      <c r="K19" s="26">
        <v>23</v>
      </c>
      <c r="L19" s="79" t="s">
        <v>84</v>
      </c>
      <c r="M19" s="80">
        <v>7.35</v>
      </c>
      <c r="N19" s="26">
        <v>65</v>
      </c>
      <c r="O19" s="27" t="s">
        <v>51</v>
      </c>
      <c r="P19" s="81">
        <v>8.5</v>
      </c>
      <c r="Q19" s="26">
        <v>140</v>
      </c>
      <c r="R19" s="27" t="s">
        <v>96</v>
      </c>
      <c r="S19" s="81">
        <v>9.3000000000000007</v>
      </c>
      <c r="T19" s="26">
        <v>229</v>
      </c>
      <c r="U19" s="27" t="s">
        <v>46</v>
      </c>
      <c r="V19" s="81">
        <v>8.0500000000000007</v>
      </c>
      <c r="W19" s="26">
        <v>104</v>
      </c>
      <c r="X19" s="27" t="s">
        <v>46</v>
      </c>
      <c r="Y19" s="81" t="s">
        <v>23</v>
      </c>
      <c r="Z19" s="26" t="s">
        <v>23</v>
      </c>
      <c r="AA19" s="28">
        <v>33.200000000000003</v>
      </c>
      <c r="AB19" s="29">
        <v>538</v>
      </c>
      <c r="AC19" s="79" t="s">
        <v>47</v>
      </c>
      <c r="AD19" s="78">
        <v>9.33</v>
      </c>
      <c r="AE19" s="26">
        <v>127</v>
      </c>
      <c r="AF19" s="82">
        <v>14.29</v>
      </c>
      <c r="AG19" s="26">
        <v>59</v>
      </c>
      <c r="AH19" s="82">
        <v>2.67</v>
      </c>
      <c r="AI19" s="26">
        <v>56</v>
      </c>
      <c r="AJ19" s="83">
        <v>8.039351851851852E-4</v>
      </c>
      <c r="AK19" s="26">
        <v>42</v>
      </c>
      <c r="AL19" s="30">
        <v>284</v>
      </c>
      <c r="AM19" s="79" t="s">
        <v>87</v>
      </c>
      <c r="AN19" s="31">
        <v>906</v>
      </c>
      <c r="AO19" s="84" t="s">
        <v>101</v>
      </c>
    </row>
    <row r="20" spans="1:41" ht="18.899999999999999" customHeight="1" x14ac:dyDescent="0.3">
      <c r="A20" s="72" t="s">
        <v>152</v>
      </c>
      <c r="B20" s="73">
        <v>96</v>
      </c>
      <c r="C20" s="73">
        <v>2008</v>
      </c>
      <c r="D20" s="74" t="s">
        <v>60</v>
      </c>
      <c r="E20" s="73">
        <v>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7.73</v>
      </c>
      <c r="K20" s="26">
        <v>95</v>
      </c>
      <c r="L20" s="79" t="s">
        <v>54</v>
      </c>
      <c r="M20" s="80">
        <v>7.5</v>
      </c>
      <c r="N20" s="26">
        <v>72</v>
      </c>
      <c r="O20" s="27" t="s">
        <v>54</v>
      </c>
      <c r="P20" s="81">
        <v>8.75</v>
      </c>
      <c r="Q20" s="26">
        <v>164</v>
      </c>
      <c r="R20" s="27" t="s">
        <v>146</v>
      </c>
      <c r="S20" s="81">
        <v>9.25</v>
      </c>
      <c r="T20" s="26">
        <v>222</v>
      </c>
      <c r="U20" s="27" t="s">
        <v>80</v>
      </c>
      <c r="V20" s="81">
        <v>7.8</v>
      </c>
      <c r="W20" s="26">
        <v>88</v>
      </c>
      <c r="X20" s="27" t="s">
        <v>83</v>
      </c>
      <c r="Y20" s="81" t="s">
        <v>23</v>
      </c>
      <c r="Z20" s="26" t="s">
        <v>23</v>
      </c>
      <c r="AA20" s="28">
        <v>33.299999999999997</v>
      </c>
      <c r="AB20" s="29">
        <v>546</v>
      </c>
      <c r="AC20" s="79" t="s">
        <v>54</v>
      </c>
      <c r="AD20" s="78">
        <v>8.83</v>
      </c>
      <c r="AE20" s="26">
        <v>219</v>
      </c>
      <c r="AF20" s="82">
        <v>17.809999999999999</v>
      </c>
      <c r="AG20" s="26">
        <v>96</v>
      </c>
      <c r="AH20" s="82">
        <v>3.24</v>
      </c>
      <c r="AI20" s="26">
        <v>150</v>
      </c>
      <c r="AJ20" s="83">
        <v>6.7314814814814809E-4</v>
      </c>
      <c r="AK20" s="26">
        <v>119</v>
      </c>
      <c r="AL20" s="30">
        <v>584</v>
      </c>
      <c r="AM20" s="79" t="s">
        <v>54</v>
      </c>
      <c r="AN20" s="31">
        <v>1225</v>
      </c>
      <c r="AO20" s="84" t="s">
        <v>23</v>
      </c>
    </row>
    <row r="21" spans="1:41" ht="18.899999999999999" customHeight="1" x14ac:dyDescent="0.3">
      <c r="A21" s="72" t="s">
        <v>153</v>
      </c>
      <c r="B21" s="73" t="s">
        <v>23</v>
      </c>
      <c r="C21" s="73">
        <v>2009</v>
      </c>
      <c r="D21" s="74" t="s">
        <v>60</v>
      </c>
      <c r="E21" s="73">
        <v>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>
        <v>7.42</v>
      </c>
      <c r="K21" s="26">
        <v>107</v>
      </c>
      <c r="L21" s="79" t="s">
        <v>48</v>
      </c>
      <c r="M21" s="80">
        <v>7.85</v>
      </c>
      <c r="N21" s="26">
        <v>91</v>
      </c>
      <c r="O21" s="27" t="s">
        <v>48</v>
      </c>
      <c r="P21" s="81">
        <v>8.6999999999999993</v>
      </c>
      <c r="Q21" s="26">
        <v>159</v>
      </c>
      <c r="R21" s="27" t="s">
        <v>101</v>
      </c>
      <c r="S21" s="81">
        <v>9</v>
      </c>
      <c r="T21" s="26">
        <v>191</v>
      </c>
      <c r="U21" s="27" t="s">
        <v>144</v>
      </c>
      <c r="V21" s="81">
        <v>8</v>
      </c>
      <c r="W21" s="26">
        <v>101</v>
      </c>
      <c r="X21" s="27" t="s">
        <v>80</v>
      </c>
      <c r="Y21" s="81" t="s">
        <v>23</v>
      </c>
      <c r="Z21" s="26" t="s">
        <v>23</v>
      </c>
      <c r="AA21" s="28">
        <v>33.549999999999997</v>
      </c>
      <c r="AB21" s="29">
        <v>542</v>
      </c>
      <c r="AC21" s="79" t="s">
        <v>48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>
        <v>649</v>
      </c>
      <c r="AO21" s="84" t="s">
        <v>23</v>
      </c>
    </row>
    <row r="22" spans="1:41" ht="18.899999999999999" customHeight="1" x14ac:dyDescent="0.3">
      <c r="A22" s="72" t="s">
        <v>154</v>
      </c>
      <c r="B22" s="73" t="s">
        <v>23</v>
      </c>
      <c r="C22" s="73">
        <v>2009</v>
      </c>
      <c r="D22" s="74" t="s">
        <v>60</v>
      </c>
      <c r="E22" s="73">
        <v>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>
        <v>8.3000000000000007</v>
      </c>
      <c r="K22" s="26">
        <v>74</v>
      </c>
      <c r="L22" s="79" t="s">
        <v>47</v>
      </c>
      <c r="M22" s="80">
        <v>7.45</v>
      </c>
      <c r="N22" s="26">
        <v>69</v>
      </c>
      <c r="O22" s="27" t="s">
        <v>47</v>
      </c>
      <c r="P22" s="81">
        <v>8.5500000000000007</v>
      </c>
      <c r="Q22" s="26">
        <v>144</v>
      </c>
      <c r="R22" s="27" t="s">
        <v>88</v>
      </c>
      <c r="S22" s="81">
        <v>9.0500000000000007</v>
      </c>
      <c r="T22" s="26">
        <v>197</v>
      </c>
      <c r="U22" s="27" t="s">
        <v>51</v>
      </c>
      <c r="V22" s="81">
        <v>7.8</v>
      </c>
      <c r="W22" s="26">
        <v>88</v>
      </c>
      <c r="X22" s="27" t="s">
        <v>83</v>
      </c>
      <c r="Y22" s="81" t="s">
        <v>23</v>
      </c>
      <c r="Z22" s="26" t="s">
        <v>23</v>
      </c>
      <c r="AA22" s="28">
        <v>32.85</v>
      </c>
      <c r="AB22" s="29">
        <v>498</v>
      </c>
      <c r="AC22" s="79" t="s">
        <v>51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>
        <v>572</v>
      </c>
      <c r="AO22" s="84" t="s">
        <v>23</v>
      </c>
    </row>
    <row r="23" spans="1:41" ht="18.899999999999999" customHeight="1" x14ac:dyDescent="0.3">
      <c r="A23" s="72" t="s">
        <v>155</v>
      </c>
      <c r="B23" s="73">
        <v>67</v>
      </c>
      <c r="C23" s="73">
        <v>2009</v>
      </c>
      <c r="D23" s="74" t="s">
        <v>156</v>
      </c>
      <c r="E23" s="73">
        <v>3</v>
      </c>
      <c r="F23" s="75" t="s">
        <v>23</v>
      </c>
      <c r="G23" s="76">
        <v>2.8240740740740738E-4</v>
      </c>
      <c r="H23" s="26">
        <v>166</v>
      </c>
      <c r="I23" s="77" t="s">
        <v>46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>
        <v>9.14</v>
      </c>
      <c r="AE23" s="26">
        <v>159</v>
      </c>
      <c r="AF23" s="82">
        <v>16.649999999999999</v>
      </c>
      <c r="AG23" s="26">
        <v>84</v>
      </c>
      <c r="AH23" s="82">
        <v>2.78</v>
      </c>
      <c r="AI23" s="26">
        <v>72</v>
      </c>
      <c r="AJ23" s="83">
        <v>7.3020833333333347E-4</v>
      </c>
      <c r="AK23" s="26">
        <v>70</v>
      </c>
      <c r="AL23" s="30">
        <v>385</v>
      </c>
      <c r="AM23" s="79" t="s">
        <v>101</v>
      </c>
      <c r="AN23" s="31">
        <v>551</v>
      </c>
      <c r="AO23" s="84" t="s">
        <v>23</v>
      </c>
    </row>
    <row r="24" spans="1:41" ht="18.899999999999999" customHeight="1" x14ac:dyDescent="0.3">
      <c r="A24" s="72" t="s">
        <v>157</v>
      </c>
      <c r="B24" s="73">
        <v>85</v>
      </c>
      <c r="C24" s="73">
        <v>2008</v>
      </c>
      <c r="D24" s="74" t="s">
        <v>57</v>
      </c>
      <c r="E24" s="73">
        <v>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>
        <v>8.67</v>
      </c>
      <c r="AE24" s="26">
        <v>253</v>
      </c>
      <c r="AF24" s="82">
        <v>18.02</v>
      </c>
      <c r="AG24" s="26">
        <v>99</v>
      </c>
      <c r="AH24" s="82">
        <v>2.94</v>
      </c>
      <c r="AI24" s="26">
        <v>97</v>
      </c>
      <c r="AJ24" s="83">
        <v>7.0532407407407403E-4</v>
      </c>
      <c r="AK24" s="26">
        <v>87</v>
      </c>
      <c r="AL24" s="30">
        <v>536</v>
      </c>
      <c r="AM24" s="79" t="s">
        <v>47</v>
      </c>
      <c r="AN24" s="31">
        <v>536</v>
      </c>
      <c r="AO24" s="84" t="s">
        <v>23</v>
      </c>
    </row>
    <row r="25" spans="1:41" ht="18.899999999999999" customHeight="1" x14ac:dyDescent="0.3">
      <c r="A25" s="72" t="s">
        <v>158</v>
      </c>
      <c r="B25" s="73">
        <v>99</v>
      </c>
      <c r="C25" s="73">
        <v>2009</v>
      </c>
      <c r="D25" s="74" t="s">
        <v>60</v>
      </c>
      <c r="E25" s="73">
        <v>3</v>
      </c>
      <c r="F25" s="75" t="s">
        <v>23</v>
      </c>
      <c r="G25" s="76">
        <v>3.2361111111111116E-4</v>
      </c>
      <c r="H25" s="26">
        <v>123</v>
      </c>
      <c r="I25" s="77" t="s">
        <v>88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>
        <v>9.18</v>
      </c>
      <c r="AE25" s="26">
        <v>152</v>
      </c>
      <c r="AF25" s="82">
        <v>12.07</v>
      </c>
      <c r="AG25" s="26">
        <v>39</v>
      </c>
      <c r="AH25" s="82">
        <v>2.98</v>
      </c>
      <c r="AI25" s="26">
        <v>104</v>
      </c>
      <c r="AJ25" s="83">
        <v>7.1574074074074075E-4</v>
      </c>
      <c r="AK25" s="26">
        <v>79</v>
      </c>
      <c r="AL25" s="30">
        <v>374</v>
      </c>
      <c r="AM25" s="79" t="s">
        <v>96</v>
      </c>
      <c r="AN25" s="31">
        <v>497</v>
      </c>
      <c r="AO25" s="84" t="s">
        <v>23</v>
      </c>
    </row>
    <row r="26" spans="1:41" ht="18.899999999999999" customHeight="1" x14ac:dyDescent="0.3">
      <c r="A26" s="72" t="s">
        <v>159</v>
      </c>
      <c r="B26" s="73" t="s">
        <v>23</v>
      </c>
      <c r="C26" s="73">
        <v>2008</v>
      </c>
      <c r="D26" s="74" t="s">
        <v>57</v>
      </c>
      <c r="E26" s="73">
        <v>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>
        <v>9.4</v>
      </c>
      <c r="K26" s="26">
        <v>42</v>
      </c>
      <c r="L26" s="79" t="s">
        <v>96</v>
      </c>
      <c r="M26" s="80">
        <v>6</v>
      </c>
      <c r="N26" s="26">
        <v>34</v>
      </c>
      <c r="O26" s="27" t="s">
        <v>94</v>
      </c>
      <c r="P26" s="81">
        <v>8.1</v>
      </c>
      <c r="Q26" s="26">
        <v>108</v>
      </c>
      <c r="R26" s="27" t="s">
        <v>84</v>
      </c>
      <c r="S26" s="81">
        <v>8.8000000000000007</v>
      </c>
      <c r="T26" s="26">
        <v>169</v>
      </c>
      <c r="U26" s="27" t="s">
        <v>150</v>
      </c>
      <c r="V26" s="81">
        <v>8</v>
      </c>
      <c r="W26" s="26">
        <v>101</v>
      </c>
      <c r="X26" s="27" t="s">
        <v>80</v>
      </c>
      <c r="Y26" s="81" t="s">
        <v>23</v>
      </c>
      <c r="Z26" s="26" t="s">
        <v>23</v>
      </c>
      <c r="AA26" s="28">
        <v>30.9</v>
      </c>
      <c r="AB26" s="29">
        <v>412</v>
      </c>
      <c r="AC26" s="79" t="s">
        <v>85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>
        <v>454</v>
      </c>
      <c r="AO26" s="84" t="s">
        <v>23</v>
      </c>
    </row>
    <row r="27" spans="1:41" ht="18.899999999999999" customHeight="1" x14ac:dyDescent="0.3">
      <c r="A27" s="72" t="s">
        <v>160</v>
      </c>
      <c r="B27" s="73">
        <v>64</v>
      </c>
      <c r="C27" s="73">
        <v>2009</v>
      </c>
      <c r="D27" s="74" t="s">
        <v>156</v>
      </c>
      <c r="E27" s="73">
        <v>3</v>
      </c>
      <c r="F27" s="75" t="s">
        <v>23</v>
      </c>
      <c r="G27" s="76">
        <v>4.1782407407407409E-4</v>
      </c>
      <c r="H27" s="26">
        <v>54</v>
      </c>
      <c r="I27" s="77" t="s">
        <v>87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>
        <v>9.16</v>
      </c>
      <c r="AE27" s="26">
        <v>156</v>
      </c>
      <c r="AF27" s="82">
        <v>11.84</v>
      </c>
      <c r="AG27" s="26">
        <v>37</v>
      </c>
      <c r="AH27" s="82">
        <v>2.62</v>
      </c>
      <c r="AI27" s="26">
        <v>49</v>
      </c>
      <c r="AJ27" s="83">
        <v>7.303240740740741E-4</v>
      </c>
      <c r="AK27" s="26">
        <v>70</v>
      </c>
      <c r="AL27" s="30">
        <v>312</v>
      </c>
      <c r="AM27" s="79" t="s">
        <v>94</v>
      </c>
      <c r="AN27" s="31">
        <v>366</v>
      </c>
      <c r="AO27" s="84" t="s">
        <v>23</v>
      </c>
    </row>
    <row r="28" spans="1:41" ht="18.899999999999999" customHeight="1" x14ac:dyDescent="0.3">
      <c r="A28" s="72" t="s">
        <v>161</v>
      </c>
      <c r="B28" s="73">
        <v>98</v>
      </c>
      <c r="C28" s="73">
        <v>2009</v>
      </c>
      <c r="D28" s="74" t="s">
        <v>60</v>
      </c>
      <c r="E28" s="73">
        <v>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>
        <v>9.07</v>
      </c>
      <c r="AE28" s="26">
        <v>172</v>
      </c>
      <c r="AF28" s="82">
        <v>14.84</v>
      </c>
      <c r="AG28" s="26">
        <v>65</v>
      </c>
      <c r="AH28" s="82">
        <v>2.4900000000000002</v>
      </c>
      <c r="AI28" s="26">
        <v>34</v>
      </c>
      <c r="AJ28" s="83">
        <v>7.1724537037037026E-4</v>
      </c>
      <c r="AK28" s="26">
        <v>78</v>
      </c>
      <c r="AL28" s="30">
        <v>349</v>
      </c>
      <c r="AM28" s="79" t="s">
        <v>84</v>
      </c>
      <c r="AN28" s="31">
        <v>349</v>
      </c>
      <c r="AO28" s="84" t="s">
        <v>23</v>
      </c>
    </row>
    <row r="29" spans="1:41" ht="18.899999999999999" customHeight="1" x14ac:dyDescent="0.3">
      <c r="A29" s="72" t="s">
        <v>162</v>
      </c>
      <c r="B29" s="73" t="s">
        <v>23</v>
      </c>
      <c r="C29" s="73">
        <v>2009</v>
      </c>
      <c r="D29" s="74" t="s">
        <v>57</v>
      </c>
      <c r="E29" s="73">
        <v>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12.56</v>
      </c>
      <c r="K29" s="26">
        <v>8</v>
      </c>
      <c r="L29" s="79" t="s">
        <v>94</v>
      </c>
      <c r="M29" s="80">
        <v>6.75</v>
      </c>
      <c r="N29" s="26">
        <v>45</v>
      </c>
      <c r="O29" s="27" t="s">
        <v>88</v>
      </c>
      <c r="P29" s="81">
        <v>7.9</v>
      </c>
      <c r="Q29" s="26">
        <v>94</v>
      </c>
      <c r="R29" s="27" t="s">
        <v>94</v>
      </c>
      <c r="S29" s="81">
        <v>7.85</v>
      </c>
      <c r="T29" s="26">
        <v>91</v>
      </c>
      <c r="U29" s="27" t="s">
        <v>94</v>
      </c>
      <c r="V29" s="81">
        <v>7.1</v>
      </c>
      <c r="W29" s="26">
        <v>55</v>
      </c>
      <c r="X29" s="27" t="s">
        <v>84</v>
      </c>
      <c r="Y29" s="81" t="s">
        <v>23</v>
      </c>
      <c r="Z29" s="26" t="s">
        <v>23</v>
      </c>
      <c r="AA29" s="28">
        <v>29.6</v>
      </c>
      <c r="AB29" s="29">
        <v>285</v>
      </c>
      <c r="AC29" s="79" t="s">
        <v>94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293</v>
      </c>
      <c r="AO29" s="84" t="s">
        <v>23</v>
      </c>
    </row>
    <row r="30" spans="1:41" ht="18.899999999999999" customHeight="1" x14ac:dyDescent="0.3">
      <c r="A30" s="72" t="s">
        <v>163</v>
      </c>
      <c r="B30" s="73">
        <v>65</v>
      </c>
      <c r="C30" s="73">
        <v>2009</v>
      </c>
      <c r="D30" s="74" t="s">
        <v>156</v>
      </c>
      <c r="E30" s="73">
        <v>3</v>
      </c>
      <c r="F30" s="75" t="s">
        <v>23</v>
      </c>
      <c r="G30" s="76">
        <v>3.8425925925925927E-4</v>
      </c>
      <c r="H30" s="26">
        <v>74</v>
      </c>
      <c r="I30" s="77" t="s">
        <v>84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10.11</v>
      </c>
      <c r="AE30" s="26">
        <v>38</v>
      </c>
      <c r="AF30" s="82">
        <v>14.19</v>
      </c>
      <c r="AG30" s="26">
        <v>58</v>
      </c>
      <c r="AH30" s="82">
        <v>2.29</v>
      </c>
      <c r="AI30" s="26">
        <v>19</v>
      </c>
      <c r="AJ30" s="83">
        <v>8.1967592592592595E-4</v>
      </c>
      <c r="AK30" s="26">
        <v>38</v>
      </c>
      <c r="AL30" s="30">
        <v>153</v>
      </c>
      <c r="AM30" s="79" t="s">
        <v>111</v>
      </c>
      <c r="AN30" s="31">
        <v>227</v>
      </c>
      <c r="AO30" s="84" t="s">
        <v>23</v>
      </c>
    </row>
    <row r="31" spans="1:41" ht="18.899999999999999" customHeight="1" x14ac:dyDescent="0.3">
      <c r="A31" s="72" t="s">
        <v>164</v>
      </c>
      <c r="B31" s="73">
        <v>66</v>
      </c>
      <c r="C31" s="73">
        <v>2009</v>
      </c>
      <c r="D31" s="74" t="s">
        <v>156</v>
      </c>
      <c r="E31" s="73">
        <v>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10.3</v>
      </c>
      <c r="AE31" s="26">
        <v>29</v>
      </c>
      <c r="AF31" s="82">
        <v>13.67</v>
      </c>
      <c r="AG31" s="26">
        <v>53</v>
      </c>
      <c r="AH31" s="82">
        <v>2.4700000000000002</v>
      </c>
      <c r="AI31" s="26">
        <v>32</v>
      </c>
      <c r="AJ31" s="83">
        <v>8.6817129629629625E-4</v>
      </c>
      <c r="AK31" s="26">
        <v>29</v>
      </c>
      <c r="AL31" s="30">
        <v>143</v>
      </c>
      <c r="AM31" s="79" t="s">
        <v>91</v>
      </c>
      <c r="AN31" s="31">
        <v>143</v>
      </c>
      <c r="AO31" s="84" t="s">
        <v>23</v>
      </c>
    </row>
    <row r="32" spans="1:41" ht="18.899999999999999" customHeight="1" x14ac:dyDescent="0.3">
      <c r="A32" s="72" t="s">
        <v>165</v>
      </c>
      <c r="B32" s="73" t="s">
        <v>23</v>
      </c>
      <c r="C32" s="73">
        <v>2008</v>
      </c>
      <c r="D32" s="74" t="s">
        <v>45</v>
      </c>
      <c r="E32" s="73">
        <v>3</v>
      </c>
      <c r="F32" s="75" t="s">
        <v>23</v>
      </c>
      <c r="G32" s="76">
        <v>3.0439814814814815E-4</v>
      </c>
      <c r="H32" s="26">
        <v>142</v>
      </c>
      <c r="I32" s="77" t="s">
        <v>54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>
        <v>142</v>
      </c>
      <c r="AO32" s="84" t="s">
        <v>23</v>
      </c>
    </row>
    <row r="33" spans="1:41" ht="18.899999999999999" customHeight="1" x14ac:dyDescent="0.3">
      <c r="A33" s="72" t="s">
        <v>166</v>
      </c>
      <c r="B33" s="73">
        <v>86</v>
      </c>
      <c r="C33" s="73">
        <v>2008</v>
      </c>
      <c r="D33" s="74" t="s">
        <v>57</v>
      </c>
      <c r="E33" s="73">
        <v>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9.9700000000000006</v>
      </c>
      <c r="AE33" s="26">
        <v>45</v>
      </c>
      <c r="AF33" s="82">
        <v>13.14</v>
      </c>
      <c r="AG33" s="26">
        <v>47</v>
      </c>
      <c r="AH33" s="82">
        <v>2.12</v>
      </c>
      <c r="AI33" s="26">
        <v>12</v>
      </c>
      <c r="AJ33" s="83">
        <v>9.1585648148148147E-4</v>
      </c>
      <c r="AK33" s="26">
        <v>21</v>
      </c>
      <c r="AL33" s="30">
        <v>125</v>
      </c>
      <c r="AM33" s="79" t="s">
        <v>108</v>
      </c>
      <c r="AN33" s="31">
        <v>125</v>
      </c>
      <c r="AO33" s="84" t="s">
        <v>23</v>
      </c>
    </row>
    <row r="34" spans="1:41" ht="18.899999999999999" customHeight="1" x14ac:dyDescent="0.3">
      <c r="A34" s="72" t="s">
        <v>167</v>
      </c>
      <c r="B34" s="73" t="s">
        <v>23</v>
      </c>
      <c r="C34" s="73">
        <v>2009</v>
      </c>
      <c r="D34" s="74" t="s">
        <v>156</v>
      </c>
      <c r="E34" s="73">
        <v>3</v>
      </c>
      <c r="F34" s="75" t="s">
        <v>23</v>
      </c>
      <c r="G34" s="76">
        <v>3.4490740740740743E-4</v>
      </c>
      <c r="H34" s="26">
        <v>104</v>
      </c>
      <c r="I34" s="77" t="s">
        <v>96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>
        <v>104</v>
      </c>
      <c r="AO34" s="84" t="s">
        <v>23</v>
      </c>
    </row>
    <row r="35" spans="1:41" ht="18.899999999999999" customHeight="1" x14ac:dyDescent="0.3">
      <c r="A35" s="72" t="s">
        <v>168</v>
      </c>
      <c r="B35" s="73" t="s">
        <v>23</v>
      </c>
      <c r="C35" s="73">
        <v>2008</v>
      </c>
      <c r="D35" s="74" t="s">
        <v>156</v>
      </c>
      <c r="E35" s="73">
        <v>3</v>
      </c>
      <c r="F35" s="75" t="s">
        <v>23</v>
      </c>
      <c r="G35" s="76">
        <v>5.6712962962962956E-4</v>
      </c>
      <c r="H35" s="26">
        <v>12</v>
      </c>
      <c r="I35" s="77" t="s">
        <v>111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12</v>
      </c>
      <c r="AO35" s="84" t="s">
        <v>23</v>
      </c>
    </row>
    <row r="36" spans="1:41" ht="18.899999999999999" customHeight="1" x14ac:dyDescent="0.3">
      <c r="A36" s="72" t="s">
        <v>169</v>
      </c>
      <c r="B36" s="73" t="s">
        <v>23</v>
      </c>
      <c r="C36" s="73">
        <v>2009</v>
      </c>
      <c r="D36" s="74" t="s">
        <v>57</v>
      </c>
      <c r="E36" s="73">
        <v>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8.899999999999999" customHeight="1" x14ac:dyDescent="0.3">
      <c r="A37" s="72" t="s">
        <v>170</v>
      </c>
      <c r="B37" s="73" t="s">
        <v>23</v>
      </c>
      <c r="C37" s="73">
        <v>2009</v>
      </c>
      <c r="D37" s="74" t="s">
        <v>45</v>
      </c>
      <c r="E37" s="73">
        <v>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8.899999999999999" customHeight="1" x14ac:dyDescent="0.3">
      <c r="A38" s="72" t="s">
        <v>171</v>
      </c>
      <c r="B38" s="73" t="s">
        <v>23</v>
      </c>
      <c r="C38" s="73">
        <v>2009</v>
      </c>
      <c r="D38" s="74" t="s">
        <v>60</v>
      </c>
      <c r="E38" s="73">
        <v>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8.899999999999999" customHeight="1" x14ac:dyDescent="0.3">
      <c r="A39" s="72" t="s">
        <v>172</v>
      </c>
      <c r="B39" s="73" t="s">
        <v>23</v>
      </c>
      <c r="C39" s="73">
        <v>2009</v>
      </c>
      <c r="D39" s="74" t="s">
        <v>60</v>
      </c>
      <c r="E39" s="73">
        <v>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8.899999999999999" customHeight="1" thickBot="1" x14ac:dyDescent="0.35">
      <c r="A40" s="72" t="s">
        <v>173</v>
      </c>
      <c r="B40" s="73" t="s">
        <v>23</v>
      </c>
      <c r="C40" s="73">
        <v>2008</v>
      </c>
      <c r="D40" s="74" t="s">
        <v>60</v>
      </c>
      <c r="E40" s="73">
        <v>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AC03-C122-4DEC-8122-B8553650E10F}">
  <dimension ref="A1:AO114"/>
  <sheetViews>
    <sheetView zoomScaleNormal="100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109"/>
      <c r="P3" s="43"/>
      <c r="Q3" s="9"/>
      <c r="R3" s="109"/>
      <c r="S3" s="43"/>
      <c r="T3" s="9"/>
      <c r="U3" s="6"/>
      <c r="V3" s="43"/>
      <c r="W3" s="9"/>
      <c r="X3" s="109"/>
      <c r="Y3" s="43"/>
      <c r="Z3" s="9"/>
      <c r="AA3" s="8"/>
      <c r="AB3" s="7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109"/>
      <c r="AO3" s="109"/>
    </row>
    <row r="4" spans="1:41" ht="20.100000000000001" customHeight="1" x14ac:dyDescent="0.3">
      <c r="A4" s="195" t="s">
        <v>174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110"/>
      <c r="P4" s="45"/>
      <c r="Q4" s="1"/>
      <c r="R4" s="110"/>
      <c r="S4" s="45"/>
      <c r="T4" s="1"/>
      <c r="U4" s="6"/>
      <c r="V4" s="45"/>
      <c r="W4" s="1"/>
      <c r="X4" s="110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9</v>
      </c>
      <c r="AK4" s="199"/>
      <c r="AL4" s="199"/>
      <c r="AM4" s="200"/>
      <c r="AN4" s="6"/>
      <c r="AO4" s="110"/>
    </row>
    <row r="5" spans="1:41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110"/>
      <c r="P5" s="45"/>
      <c r="Q5" s="1"/>
      <c r="R5" s="110"/>
      <c r="S5" s="45"/>
      <c r="T5" s="1"/>
      <c r="U5" s="6"/>
      <c r="V5" s="45"/>
      <c r="W5" s="1"/>
      <c r="X5" s="110"/>
      <c r="Y5" s="47"/>
      <c r="Z5" s="52" t="s">
        <v>10</v>
      </c>
      <c r="AA5" s="53"/>
      <c r="AB5" s="54"/>
      <c r="AC5" s="201">
        <v>43581</v>
      </c>
      <c r="AD5" s="202"/>
      <c r="AE5" s="202"/>
      <c r="AF5" s="202"/>
      <c r="AG5" s="203">
        <v>43583</v>
      </c>
      <c r="AH5" s="204"/>
      <c r="AI5" s="204"/>
      <c r="AJ5" s="203">
        <v>43582</v>
      </c>
      <c r="AK5" s="203"/>
      <c r="AL5" s="203"/>
      <c r="AM5" s="205"/>
      <c r="AN5" s="6"/>
      <c r="AO5" s="110"/>
    </row>
    <row r="6" spans="1:41" ht="5.25" customHeight="1" x14ac:dyDescent="0.3">
      <c r="A6" s="110"/>
      <c r="B6" s="110"/>
      <c r="C6" s="110"/>
      <c r="D6" s="55"/>
      <c r="E6" s="110"/>
      <c r="F6" s="110"/>
      <c r="G6" s="110"/>
      <c r="H6" s="110"/>
      <c r="I6" s="110"/>
      <c r="J6" s="110"/>
      <c r="K6" s="110"/>
      <c r="L6" s="110"/>
      <c r="M6" s="45"/>
      <c r="N6" s="1"/>
      <c r="O6" s="110"/>
      <c r="P6" s="45"/>
      <c r="Q6" s="1"/>
      <c r="R6" s="110"/>
      <c r="S6" s="45"/>
      <c r="T6" s="1"/>
      <c r="U6" s="6"/>
      <c r="V6" s="45"/>
      <c r="W6" s="1"/>
      <c r="X6" s="11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7" t="s">
        <v>12</v>
      </c>
      <c r="C11" s="187" t="s">
        <v>13</v>
      </c>
      <c r="D11" s="187" t="s">
        <v>14</v>
      </c>
      <c r="E11" s="187" t="s">
        <v>15</v>
      </c>
      <c r="F11" s="209" t="s">
        <v>16</v>
      </c>
      <c r="G11" s="156" t="s">
        <v>2</v>
      </c>
      <c r="H11" s="156"/>
      <c r="I11" s="156"/>
      <c r="J11" s="193" t="s">
        <v>17</v>
      </c>
      <c r="K11" s="156"/>
      <c r="L11" s="194"/>
      <c r="M11" s="193" t="s">
        <v>18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94"/>
      <c r="AD11" s="193" t="s">
        <v>4</v>
      </c>
      <c r="AE11" s="156"/>
      <c r="AF11" s="156"/>
      <c r="AG11" s="156"/>
      <c r="AH11" s="156"/>
      <c r="AI11" s="156"/>
      <c r="AJ11" s="156"/>
      <c r="AK11" s="156"/>
      <c r="AL11" s="156"/>
      <c r="AM11" s="194"/>
      <c r="AN11" s="171" t="s">
        <v>19</v>
      </c>
      <c r="AO11" s="174" t="s">
        <v>20</v>
      </c>
    </row>
    <row r="12" spans="1:41" ht="19.5" customHeight="1" x14ac:dyDescent="0.3">
      <c r="A12" s="177" t="s">
        <v>21</v>
      </c>
      <c r="B12" s="188"/>
      <c r="C12" s="188"/>
      <c r="D12" s="188"/>
      <c r="E12" s="188"/>
      <c r="F12" s="210"/>
      <c r="G12" s="179" t="s">
        <v>67</v>
      </c>
      <c r="H12" s="181" t="s">
        <v>24</v>
      </c>
      <c r="I12" s="158" t="s">
        <v>25</v>
      </c>
      <c r="J12" s="183" t="s">
        <v>26</v>
      </c>
      <c r="K12" s="181" t="s">
        <v>24</v>
      </c>
      <c r="L12" s="158" t="s">
        <v>27</v>
      </c>
      <c r="M12" s="185" t="s">
        <v>28</v>
      </c>
      <c r="N12" s="186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65" t="s">
        <v>175</v>
      </c>
      <c r="W12" s="161"/>
      <c r="X12" s="166"/>
      <c r="Y12" s="165" t="s">
        <v>23</v>
      </c>
      <c r="Z12" s="161"/>
      <c r="AA12" s="167" t="s">
        <v>33</v>
      </c>
      <c r="AB12" s="169" t="s">
        <v>34</v>
      </c>
      <c r="AC12" s="158" t="s">
        <v>35</v>
      </c>
      <c r="AD12" s="160" t="s">
        <v>68</v>
      </c>
      <c r="AE12" s="161"/>
      <c r="AF12" s="162" t="s">
        <v>37</v>
      </c>
      <c r="AG12" s="162"/>
      <c r="AH12" s="162" t="s">
        <v>38</v>
      </c>
      <c r="AI12" s="162"/>
      <c r="AJ12" s="162" t="s">
        <v>176</v>
      </c>
      <c r="AK12" s="162"/>
      <c r="AL12" s="163" t="s">
        <v>34</v>
      </c>
      <c r="AM12" s="158" t="s">
        <v>40</v>
      </c>
      <c r="AN12" s="172"/>
      <c r="AO12" s="175"/>
    </row>
    <row r="13" spans="1:41" ht="19.5" customHeight="1" thickBot="1" x14ac:dyDescent="0.35">
      <c r="A13" s="178"/>
      <c r="B13" s="189"/>
      <c r="C13" s="189"/>
      <c r="D13" s="189"/>
      <c r="E13" s="189"/>
      <c r="F13" s="211"/>
      <c r="G13" s="180"/>
      <c r="H13" s="182"/>
      <c r="I13" s="159"/>
      <c r="J13" s="184"/>
      <c r="K13" s="182"/>
      <c r="L13" s="15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4"/>
      <c r="AM13" s="159"/>
      <c r="AN13" s="173"/>
      <c r="AO13" s="176"/>
    </row>
    <row r="14" spans="1:41" ht="18.899999999999999" customHeight="1" x14ac:dyDescent="0.3">
      <c r="A14" s="60" t="s">
        <v>177</v>
      </c>
      <c r="B14" s="61">
        <v>333</v>
      </c>
      <c r="C14" s="61">
        <v>2006</v>
      </c>
      <c r="D14" s="62" t="s">
        <v>45</v>
      </c>
      <c r="E14" s="61">
        <v>3</v>
      </c>
      <c r="F14" s="63" t="s">
        <v>23</v>
      </c>
      <c r="G14" s="64">
        <v>5.8831018518518509E-4</v>
      </c>
      <c r="H14" s="20">
        <v>291</v>
      </c>
      <c r="I14" s="65" t="s">
        <v>48</v>
      </c>
      <c r="J14" s="66">
        <v>5.7</v>
      </c>
      <c r="K14" s="20">
        <v>290</v>
      </c>
      <c r="L14" s="65" t="s">
        <v>46</v>
      </c>
      <c r="M14" s="67">
        <v>7.75</v>
      </c>
      <c r="N14" s="20">
        <v>224</v>
      </c>
      <c r="O14" s="21" t="s">
        <v>82</v>
      </c>
      <c r="P14" s="68">
        <v>9.4</v>
      </c>
      <c r="Q14" s="20">
        <v>469</v>
      </c>
      <c r="R14" s="21" t="s">
        <v>46</v>
      </c>
      <c r="S14" s="68">
        <v>9</v>
      </c>
      <c r="T14" s="20">
        <v>398</v>
      </c>
      <c r="U14" s="21" t="s">
        <v>46</v>
      </c>
      <c r="V14" s="68">
        <v>8.1</v>
      </c>
      <c r="W14" s="20">
        <v>266</v>
      </c>
      <c r="X14" s="21" t="s">
        <v>46</v>
      </c>
      <c r="Y14" s="68" t="s">
        <v>23</v>
      </c>
      <c r="Z14" s="20" t="s">
        <v>23</v>
      </c>
      <c r="AA14" s="22">
        <v>34.25</v>
      </c>
      <c r="AB14" s="23">
        <v>1357</v>
      </c>
      <c r="AC14" s="65" t="s">
        <v>46</v>
      </c>
      <c r="AD14" s="66">
        <v>9.18</v>
      </c>
      <c r="AE14" s="20">
        <v>463</v>
      </c>
      <c r="AF14" s="69">
        <v>30.05</v>
      </c>
      <c r="AG14" s="20">
        <v>236</v>
      </c>
      <c r="AH14" s="69">
        <v>3.9</v>
      </c>
      <c r="AI14" s="20">
        <v>285</v>
      </c>
      <c r="AJ14" s="70">
        <v>1.678472222222222E-3</v>
      </c>
      <c r="AK14" s="20">
        <v>204</v>
      </c>
      <c r="AL14" s="24">
        <v>1188</v>
      </c>
      <c r="AM14" s="65" t="s">
        <v>46</v>
      </c>
      <c r="AN14" s="25">
        <v>3126</v>
      </c>
      <c r="AO14" s="71" t="s">
        <v>46</v>
      </c>
    </row>
    <row r="15" spans="1:41" ht="18.899999999999999" customHeight="1" x14ac:dyDescent="0.3">
      <c r="A15" s="72" t="s">
        <v>178</v>
      </c>
      <c r="B15" s="73">
        <v>319</v>
      </c>
      <c r="C15" s="73">
        <v>2007</v>
      </c>
      <c r="D15" s="74" t="s">
        <v>60</v>
      </c>
      <c r="E15" s="73">
        <v>3</v>
      </c>
      <c r="F15" s="75" t="s">
        <v>23</v>
      </c>
      <c r="G15" s="76">
        <v>5.0000000000000012E-4</v>
      </c>
      <c r="H15" s="26">
        <v>385</v>
      </c>
      <c r="I15" s="77" t="s">
        <v>46</v>
      </c>
      <c r="J15" s="78">
        <v>6.71</v>
      </c>
      <c r="K15" s="26">
        <v>233</v>
      </c>
      <c r="L15" s="79" t="s">
        <v>48</v>
      </c>
      <c r="M15" s="80">
        <v>7.55</v>
      </c>
      <c r="N15" s="26">
        <v>203</v>
      </c>
      <c r="O15" s="27" t="s">
        <v>54</v>
      </c>
      <c r="P15" s="81">
        <v>8.3000000000000007</v>
      </c>
      <c r="Q15" s="26">
        <v>292</v>
      </c>
      <c r="R15" s="27" t="s">
        <v>48</v>
      </c>
      <c r="S15" s="81">
        <v>8.8000000000000007</v>
      </c>
      <c r="T15" s="26">
        <v>365</v>
      </c>
      <c r="U15" s="27" t="s">
        <v>48</v>
      </c>
      <c r="V15" s="81">
        <v>7.4</v>
      </c>
      <c r="W15" s="26">
        <v>188</v>
      </c>
      <c r="X15" s="27" t="s">
        <v>47</v>
      </c>
      <c r="Y15" s="81" t="s">
        <v>23</v>
      </c>
      <c r="Z15" s="26" t="s">
        <v>23</v>
      </c>
      <c r="AA15" s="28">
        <v>32.049999999999997</v>
      </c>
      <c r="AB15" s="29">
        <v>1048</v>
      </c>
      <c r="AC15" s="79" t="s">
        <v>54</v>
      </c>
      <c r="AD15" s="78">
        <v>9.76</v>
      </c>
      <c r="AE15" s="26">
        <v>336</v>
      </c>
      <c r="AF15" s="82">
        <v>19.71</v>
      </c>
      <c r="AG15" s="26">
        <v>117</v>
      </c>
      <c r="AH15" s="82">
        <v>3.45</v>
      </c>
      <c r="AI15" s="26">
        <v>190</v>
      </c>
      <c r="AJ15" s="83">
        <v>1.5197916666666667E-3</v>
      </c>
      <c r="AK15" s="26">
        <v>355</v>
      </c>
      <c r="AL15" s="30">
        <v>998</v>
      </c>
      <c r="AM15" s="79" t="s">
        <v>48</v>
      </c>
      <c r="AN15" s="31">
        <v>2664</v>
      </c>
      <c r="AO15" s="84" t="s">
        <v>48</v>
      </c>
    </row>
    <row r="16" spans="1:41" ht="18.899999999999999" customHeight="1" x14ac:dyDescent="0.3">
      <c r="A16" s="72" t="s">
        <v>179</v>
      </c>
      <c r="B16" s="73" t="s">
        <v>23</v>
      </c>
      <c r="C16" s="73">
        <v>2006</v>
      </c>
      <c r="D16" s="74" t="s">
        <v>45</v>
      </c>
      <c r="E16" s="73">
        <v>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>
        <v>7.85</v>
      </c>
      <c r="K16" s="26">
        <v>179</v>
      </c>
      <c r="L16" s="79" t="s">
        <v>47</v>
      </c>
      <c r="M16" s="80">
        <v>7.75</v>
      </c>
      <c r="N16" s="26">
        <v>224</v>
      </c>
      <c r="O16" s="27" t="s">
        <v>82</v>
      </c>
      <c r="P16" s="81">
        <v>8.1</v>
      </c>
      <c r="Q16" s="26">
        <v>266</v>
      </c>
      <c r="R16" s="27" t="s">
        <v>180</v>
      </c>
      <c r="S16" s="81">
        <v>8.6999999999999993</v>
      </c>
      <c r="T16" s="26">
        <v>350</v>
      </c>
      <c r="U16" s="27" t="s">
        <v>54</v>
      </c>
      <c r="V16" s="81">
        <v>7.6</v>
      </c>
      <c r="W16" s="26">
        <v>208</v>
      </c>
      <c r="X16" s="27" t="s">
        <v>48</v>
      </c>
      <c r="Y16" s="81" t="s">
        <v>23</v>
      </c>
      <c r="Z16" s="26" t="s">
        <v>23</v>
      </c>
      <c r="AA16" s="28">
        <v>32.15</v>
      </c>
      <c r="AB16" s="29">
        <v>1048</v>
      </c>
      <c r="AC16" s="79" t="s">
        <v>48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>
        <v>1227</v>
      </c>
      <c r="AO16" s="84" t="s">
        <v>23</v>
      </c>
    </row>
    <row r="17" spans="1:41" ht="18.899999999999999" customHeight="1" x14ac:dyDescent="0.3">
      <c r="A17" s="72" t="s">
        <v>181</v>
      </c>
      <c r="B17" s="73" t="s">
        <v>23</v>
      </c>
      <c r="C17" s="73">
        <v>2006</v>
      </c>
      <c r="D17" s="74" t="s">
        <v>45</v>
      </c>
      <c r="E17" s="73">
        <v>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>
        <v>6.77</v>
      </c>
      <c r="K17" s="26">
        <v>230</v>
      </c>
      <c r="L17" s="79" t="s">
        <v>54</v>
      </c>
      <c r="M17" s="80">
        <v>6.6</v>
      </c>
      <c r="N17" s="26">
        <v>120</v>
      </c>
      <c r="O17" s="27" t="s">
        <v>47</v>
      </c>
      <c r="P17" s="81">
        <v>7.75</v>
      </c>
      <c r="Q17" s="26">
        <v>224</v>
      </c>
      <c r="R17" s="27" t="s">
        <v>51</v>
      </c>
      <c r="S17" s="81">
        <v>8.4</v>
      </c>
      <c r="T17" s="26">
        <v>306</v>
      </c>
      <c r="U17" s="27" t="s">
        <v>47</v>
      </c>
      <c r="V17" s="81">
        <v>7.5</v>
      </c>
      <c r="W17" s="26">
        <v>198</v>
      </c>
      <c r="X17" s="27" t="s">
        <v>54</v>
      </c>
      <c r="Y17" s="81" t="s">
        <v>23</v>
      </c>
      <c r="Z17" s="26" t="s">
        <v>23</v>
      </c>
      <c r="AA17" s="28">
        <v>30.25</v>
      </c>
      <c r="AB17" s="29">
        <v>848</v>
      </c>
      <c r="AC17" s="79" t="s">
        <v>47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>
        <v>1078</v>
      </c>
      <c r="AO17" s="84" t="s">
        <v>23</v>
      </c>
    </row>
    <row r="18" spans="1:41" ht="18.899999999999999" customHeight="1" x14ac:dyDescent="0.3">
      <c r="A18" s="72" t="s">
        <v>182</v>
      </c>
      <c r="B18" s="73">
        <v>349</v>
      </c>
      <c r="C18" s="73">
        <v>2007</v>
      </c>
      <c r="D18" s="74" t="s">
        <v>53</v>
      </c>
      <c r="E18" s="73">
        <v>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10.02</v>
      </c>
      <c r="AE18" s="26">
        <v>285</v>
      </c>
      <c r="AF18" s="82">
        <v>27.42</v>
      </c>
      <c r="AG18" s="26">
        <v>205</v>
      </c>
      <c r="AH18" s="82">
        <v>3.44</v>
      </c>
      <c r="AI18" s="26">
        <v>188</v>
      </c>
      <c r="AJ18" s="83">
        <v>1.5892361111111109E-3</v>
      </c>
      <c r="AK18" s="26">
        <v>284</v>
      </c>
      <c r="AL18" s="30">
        <v>962</v>
      </c>
      <c r="AM18" s="79" t="s">
        <v>54</v>
      </c>
      <c r="AN18" s="31">
        <v>962</v>
      </c>
      <c r="AO18" s="84" t="s">
        <v>23</v>
      </c>
    </row>
    <row r="19" spans="1:41" ht="18.899999999999999" customHeight="1" x14ac:dyDescent="0.3">
      <c r="A19" s="72" t="s">
        <v>183</v>
      </c>
      <c r="B19" s="73" t="s">
        <v>23</v>
      </c>
      <c r="C19" s="73">
        <v>2007</v>
      </c>
      <c r="D19" s="74" t="s">
        <v>60</v>
      </c>
      <c r="E19" s="73">
        <v>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11.65</v>
      </c>
      <c r="K19" s="26">
        <v>23</v>
      </c>
      <c r="L19" s="79" t="s">
        <v>51</v>
      </c>
      <c r="M19" s="80">
        <v>5.95</v>
      </c>
      <c r="N19" s="26">
        <v>80</v>
      </c>
      <c r="O19" s="27" t="s">
        <v>51</v>
      </c>
      <c r="P19" s="81">
        <v>8.1</v>
      </c>
      <c r="Q19" s="26">
        <v>266</v>
      </c>
      <c r="R19" s="27" t="s">
        <v>180</v>
      </c>
      <c r="S19" s="81">
        <v>7.05</v>
      </c>
      <c r="T19" s="26">
        <v>155</v>
      </c>
      <c r="U19" s="27" t="s">
        <v>51</v>
      </c>
      <c r="V19" s="81">
        <v>6.55</v>
      </c>
      <c r="W19" s="26">
        <v>116</v>
      </c>
      <c r="X19" s="27" t="s">
        <v>51</v>
      </c>
      <c r="Y19" s="81" t="s">
        <v>23</v>
      </c>
      <c r="Z19" s="26" t="s">
        <v>23</v>
      </c>
      <c r="AA19" s="28">
        <v>27.65</v>
      </c>
      <c r="AB19" s="29">
        <v>617</v>
      </c>
      <c r="AC19" s="79" t="s">
        <v>51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640</v>
      </c>
      <c r="AO19" s="84" t="s">
        <v>23</v>
      </c>
    </row>
    <row r="20" spans="1:41" ht="18.899999999999999" customHeight="1" x14ac:dyDescent="0.3">
      <c r="A20" s="72" t="s">
        <v>184</v>
      </c>
      <c r="B20" s="73" t="s">
        <v>23</v>
      </c>
      <c r="C20" s="73">
        <v>2006</v>
      </c>
      <c r="D20" s="74" t="s">
        <v>60</v>
      </c>
      <c r="E20" s="73">
        <v>3</v>
      </c>
      <c r="F20" s="75" t="s">
        <v>23</v>
      </c>
      <c r="G20" s="76">
        <v>6.9328703703703696E-4</v>
      </c>
      <c r="H20" s="26">
        <v>194</v>
      </c>
      <c r="I20" s="77" t="s">
        <v>54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194</v>
      </c>
      <c r="AO20" s="84" t="s">
        <v>23</v>
      </c>
    </row>
    <row r="21" spans="1:41" ht="18.899999999999999" customHeight="1" thickBot="1" x14ac:dyDescent="0.35">
      <c r="A21" s="72" t="s">
        <v>185</v>
      </c>
      <c r="B21" s="73">
        <v>343</v>
      </c>
      <c r="C21" s="73">
        <v>2007</v>
      </c>
      <c r="D21" s="74" t="s">
        <v>53</v>
      </c>
      <c r="E21" s="73">
        <v>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12.46</v>
      </c>
      <c r="AE21" s="26">
        <v>22</v>
      </c>
      <c r="AF21" s="82">
        <v>11.95</v>
      </c>
      <c r="AG21" s="26">
        <v>38</v>
      </c>
      <c r="AH21" s="82">
        <v>2.2999999999999998</v>
      </c>
      <c r="AI21" s="26">
        <v>20</v>
      </c>
      <c r="AJ21" s="83">
        <v>2.2945601851851851E-3</v>
      </c>
      <c r="AK21" s="26">
        <v>1</v>
      </c>
      <c r="AL21" s="30">
        <v>81</v>
      </c>
      <c r="AM21" s="79" t="s">
        <v>47</v>
      </c>
      <c r="AN21" s="31">
        <v>81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AFB35-FDED-4638-A552-89E830B7D360}">
  <dimension ref="A1:AQ20"/>
  <sheetViews>
    <sheetView zoomScaleNormal="100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3" ht="33" customHeight="1" thickBot="1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3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3" ht="35.1" customHeight="1" thickBot="1" x14ac:dyDescent="0.35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43"/>
      <c r="N3" s="9"/>
      <c r="O3" s="112"/>
      <c r="P3" s="43"/>
      <c r="Q3" s="9"/>
      <c r="R3" s="112"/>
      <c r="S3" s="43"/>
      <c r="T3" s="9"/>
      <c r="U3" s="6"/>
      <c r="V3" s="43"/>
      <c r="W3" s="9"/>
      <c r="X3" s="112"/>
      <c r="Y3" s="43"/>
      <c r="Z3" s="9"/>
      <c r="AA3" s="8"/>
      <c r="AB3" s="7"/>
      <c r="AC3" s="152" t="s">
        <v>2</v>
      </c>
      <c r="AD3" s="153"/>
      <c r="AE3" s="153"/>
      <c r="AF3" s="153"/>
      <c r="AG3" s="154" t="s">
        <v>3</v>
      </c>
      <c r="AH3" s="155"/>
      <c r="AI3" s="155"/>
      <c r="AJ3" s="156" t="s">
        <v>4</v>
      </c>
      <c r="AK3" s="153"/>
      <c r="AL3" s="153"/>
      <c r="AM3" s="157"/>
      <c r="AN3" s="112"/>
      <c r="AO3" s="112"/>
    </row>
    <row r="4" spans="1:43" ht="20.100000000000001" customHeight="1" x14ac:dyDescent="0.3">
      <c r="A4" s="195" t="s">
        <v>186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45"/>
      <c r="N4" s="1"/>
      <c r="O4" s="111"/>
      <c r="P4" s="45"/>
      <c r="Q4" s="1"/>
      <c r="R4" s="111"/>
      <c r="S4" s="45"/>
      <c r="T4" s="1"/>
      <c r="U4" s="6"/>
      <c r="V4" s="45"/>
      <c r="W4" s="1"/>
      <c r="X4" s="111"/>
      <c r="Y4" s="47"/>
      <c r="Z4" s="48" t="s">
        <v>6</v>
      </c>
      <c r="AA4" s="49"/>
      <c r="AB4" s="50"/>
      <c r="AC4" s="197" t="s">
        <v>7</v>
      </c>
      <c r="AD4" s="198"/>
      <c r="AE4" s="198"/>
      <c r="AF4" s="198"/>
      <c r="AG4" s="199" t="s">
        <v>8</v>
      </c>
      <c r="AH4" s="198"/>
      <c r="AI4" s="198"/>
      <c r="AJ4" s="199" t="s">
        <v>9</v>
      </c>
      <c r="AK4" s="199"/>
      <c r="AL4" s="199"/>
      <c r="AM4" s="200"/>
      <c r="AN4" s="6"/>
      <c r="AO4" s="111"/>
    </row>
    <row r="5" spans="1:43" ht="20.100000000000001" customHeight="1" thickBot="1" x14ac:dyDescent="0.3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45"/>
      <c r="N5" s="1"/>
      <c r="O5" s="111"/>
      <c r="P5" s="45"/>
      <c r="Q5" s="1"/>
      <c r="R5" s="111"/>
      <c r="S5" s="45"/>
      <c r="T5" s="1"/>
      <c r="U5" s="6"/>
      <c r="V5" s="45"/>
      <c r="W5" s="1"/>
      <c r="X5" s="111"/>
      <c r="Y5" s="47"/>
      <c r="Z5" s="52" t="s">
        <v>10</v>
      </c>
      <c r="AA5" s="53"/>
      <c r="AB5" s="54"/>
      <c r="AC5" s="201">
        <v>43581</v>
      </c>
      <c r="AD5" s="202"/>
      <c r="AE5" s="202"/>
      <c r="AF5" s="202"/>
      <c r="AG5" s="203">
        <v>43583</v>
      </c>
      <c r="AH5" s="204"/>
      <c r="AI5" s="204"/>
      <c r="AJ5" s="203">
        <v>43582</v>
      </c>
      <c r="AK5" s="203"/>
      <c r="AL5" s="203"/>
      <c r="AM5" s="205"/>
      <c r="AN5" s="6"/>
      <c r="AO5" s="111"/>
    </row>
    <row r="6" spans="1:43" ht="5.25" customHeight="1" x14ac:dyDescent="0.3">
      <c r="A6" s="111"/>
      <c r="B6" s="111"/>
      <c r="C6" s="111"/>
      <c r="D6" s="55"/>
      <c r="E6" s="111"/>
      <c r="F6" s="111"/>
      <c r="G6" s="111"/>
      <c r="H6" s="111"/>
      <c r="I6" s="111"/>
      <c r="J6" s="111"/>
      <c r="K6" s="111"/>
      <c r="L6" s="111"/>
      <c r="M6" s="45"/>
      <c r="N6" s="1"/>
      <c r="O6" s="111"/>
      <c r="P6" s="45"/>
      <c r="Q6" s="1"/>
      <c r="R6" s="111"/>
      <c r="S6" s="45"/>
      <c r="T6" s="1"/>
      <c r="U6" s="6"/>
      <c r="V6" s="45"/>
      <c r="W6" s="1"/>
      <c r="X6" s="111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1"/>
    </row>
    <row r="7" spans="1:43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3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3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3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3" ht="31.5" customHeight="1" thickBot="1" x14ac:dyDescent="0.35">
      <c r="A11" s="59" t="s">
        <v>11</v>
      </c>
      <c r="B11" s="187" t="s">
        <v>12</v>
      </c>
      <c r="C11" s="187" t="s">
        <v>13</v>
      </c>
      <c r="D11" s="187" t="s">
        <v>14</v>
      </c>
      <c r="E11" s="187" t="s">
        <v>15</v>
      </c>
      <c r="F11" s="209" t="s">
        <v>16</v>
      </c>
      <c r="G11" s="156" t="s">
        <v>2</v>
      </c>
      <c r="H11" s="156"/>
      <c r="I11" s="156"/>
      <c r="J11" s="193" t="s">
        <v>17</v>
      </c>
      <c r="K11" s="156"/>
      <c r="L11" s="194"/>
      <c r="M11" s="193" t="s">
        <v>18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94"/>
      <c r="AD11" s="193" t="s">
        <v>4</v>
      </c>
      <c r="AE11" s="156"/>
      <c r="AF11" s="156"/>
      <c r="AG11" s="156"/>
      <c r="AH11" s="156"/>
      <c r="AI11" s="156"/>
      <c r="AJ11" s="156"/>
      <c r="AK11" s="156"/>
      <c r="AL11" s="156"/>
      <c r="AM11" s="194"/>
      <c r="AN11" s="171" t="s">
        <v>19</v>
      </c>
      <c r="AO11" s="174" t="s">
        <v>20</v>
      </c>
    </row>
    <row r="12" spans="1:43" ht="19.5" customHeight="1" x14ac:dyDescent="0.3">
      <c r="A12" s="177" t="s">
        <v>21</v>
      </c>
      <c r="B12" s="188"/>
      <c r="C12" s="188"/>
      <c r="D12" s="188"/>
      <c r="E12" s="188"/>
      <c r="F12" s="210"/>
      <c r="G12" s="179" t="s">
        <v>67</v>
      </c>
      <c r="H12" s="181" t="s">
        <v>24</v>
      </c>
      <c r="I12" s="158" t="s">
        <v>25</v>
      </c>
      <c r="J12" s="183" t="s">
        <v>26</v>
      </c>
      <c r="K12" s="181" t="s">
        <v>24</v>
      </c>
      <c r="L12" s="158" t="s">
        <v>27</v>
      </c>
      <c r="M12" s="185" t="s">
        <v>28</v>
      </c>
      <c r="N12" s="186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65" t="s">
        <v>175</v>
      </c>
      <c r="W12" s="161"/>
      <c r="X12" s="166"/>
      <c r="Y12" s="165" t="s">
        <v>23</v>
      </c>
      <c r="Z12" s="161"/>
      <c r="AA12" s="167" t="s">
        <v>33</v>
      </c>
      <c r="AB12" s="169" t="s">
        <v>34</v>
      </c>
      <c r="AC12" s="158" t="s">
        <v>35</v>
      </c>
      <c r="AD12" s="160" t="s">
        <v>68</v>
      </c>
      <c r="AE12" s="161"/>
      <c r="AF12" s="162" t="s">
        <v>37</v>
      </c>
      <c r="AG12" s="162"/>
      <c r="AH12" s="162" t="s">
        <v>38</v>
      </c>
      <c r="AI12" s="162"/>
      <c r="AJ12" s="162" t="s">
        <v>176</v>
      </c>
      <c r="AK12" s="162"/>
      <c r="AL12" s="163" t="s">
        <v>34</v>
      </c>
      <c r="AM12" s="158" t="s">
        <v>40</v>
      </c>
      <c r="AN12" s="172"/>
      <c r="AO12" s="175"/>
    </row>
    <row r="13" spans="1:43" ht="19.5" customHeight="1" thickBot="1" x14ac:dyDescent="0.35">
      <c r="A13" s="178"/>
      <c r="B13" s="189"/>
      <c r="C13" s="189"/>
      <c r="D13" s="189"/>
      <c r="E13" s="189"/>
      <c r="F13" s="211"/>
      <c r="G13" s="180"/>
      <c r="H13" s="182"/>
      <c r="I13" s="159"/>
      <c r="J13" s="184"/>
      <c r="K13" s="182"/>
      <c r="L13" s="159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68"/>
      <c r="AB13" s="170"/>
      <c r="AC13" s="159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4"/>
      <c r="AM13" s="159"/>
      <c r="AN13" s="173"/>
      <c r="AO13" s="176"/>
    </row>
    <row r="14" spans="1:43" ht="18.899999999999999" customHeight="1" x14ac:dyDescent="0.3">
      <c r="A14" s="118" t="s">
        <v>191</v>
      </c>
      <c r="B14" s="61">
        <v>193</v>
      </c>
      <c r="C14" s="61">
        <v>2004</v>
      </c>
      <c r="D14" s="74" t="s">
        <v>60</v>
      </c>
      <c r="E14" s="61">
        <v>3</v>
      </c>
      <c r="F14" s="63" t="e">
        <v>#N/A</v>
      </c>
      <c r="G14" s="64">
        <v>5.4745370370370375E-4</v>
      </c>
      <c r="H14" s="20">
        <v>333</v>
      </c>
      <c r="I14" s="117" t="s">
        <v>54</v>
      </c>
      <c r="J14" s="66">
        <v>4.38</v>
      </c>
      <c r="K14" s="119">
        <v>407</v>
      </c>
      <c r="L14" s="120" t="s">
        <v>46</v>
      </c>
      <c r="M14" s="121">
        <v>8.6999999999999993</v>
      </c>
      <c r="N14" s="119">
        <v>350</v>
      </c>
      <c r="O14" s="122" t="e">
        <v>#N/A</v>
      </c>
      <c r="P14" s="123">
        <v>8.85</v>
      </c>
      <c r="Q14" s="119">
        <v>373</v>
      </c>
      <c r="R14" s="122" t="e">
        <v>#N/A</v>
      </c>
      <c r="S14" s="123">
        <v>9.1</v>
      </c>
      <c r="T14" s="119">
        <v>415</v>
      </c>
      <c r="U14" s="122" t="e">
        <v>#N/A</v>
      </c>
      <c r="V14" s="123">
        <v>8.25</v>
      </c>
      <c r="W14" s="20">
        <v>285</v>
      </c>
      <c r="X14" s="21" t="e">
        <v>#N/A</v>
      </c>
      <c r="Y14" s="68"/>
      <c r="Z14" s="20"/>
      <c r="AA14" s="22">
        <v>34.9</v>
      </c>
      <c r="AB14" s="23">
        <v>1423</v>
      </c>
      <c r="AC14" s="65" t="s">
        <v>46</v>
      </c>
      <c r="AD14" s="66">
        <v>9.4</v>
      </c>
      <c r="AE14" s="20">
        <v>413</v>
      </c>
      <c r="AF14" s="69">
        <v>31.76</v>
      </c>
      <c r="AG14" s="20">
        <v>256</v>
      </c>
      <c r="AH14" s="69">
        <v>3.93</v>
      </c>
      <c r="AI14" s="20">
        <v>292</v>
      </c>
      <c r="AJ14" s="70">
        <v>1.5634259259259258E-3</v>
      </c>
      <c r="AK14" s="20">
        <v>310</v>
      </c>
      <c r="AL14" s="24">
        <v>1271</v>
      </c>
      <c r="AM14" s="65" t="s">
        <v>46</v>
      </c>
      <c r="AN14" s="25">
        <v>3434</v>
      </c>
      <c r="AO14" s="71" t="s">
        <v>46</v>
      </c>
      <c r="AQ14" s="115"/>
    </row>
    <row r="15" spans="1:43" ht="18.899999999999999" customHeight="1" x14ac:dyDescent="0.3">
      <c r="A15" s="72" t="s">
        <v>189</v>
      </c>
      <c r="B15" s="73">
        <v>200</v>
      </c>
      <c r="C15" s="73">
        <v>2005</v>
      </c>
      <c r="D15" s="74" t="s">
        <v>45</v>
      </c>
      <c r="E15" s="73">
        <v>3</v>
      </c>
      <c r="F15" s="75" t="e">
        <v>#N/A</v>
      </c>
      <c r="G15" s="76">
        <v>5.1539351851851844E-4</v>
      </c>
      <c r="H15" s="26">
        <v>368</v>
      </c>
      <c r="I15" s="79" t="s">
        <v>48</v>
      </c>
      <c r="J15" s="78">
        <v>4.88</v>
      </c>
      <c r="K15" s="26">
        <v>353</v>
      </c>
      <c r="L15" s="79" t="s">
        <v>48</v>
      </c>
      <c r="M15" s="80">
        <v>7.55</v>
      </c>
      <c r="N15" s="26">
        <v>203</v>
      </c>
      <c r="O15" s="27" t="e">
        <v>#N/A</v>
      </c>
      <c r="P15" s="81">
        <v>7.5</v>
      </c>
      <c r="Q15" s="26">
        <v>198</v>
      </c>
      <c r="R15" s="27" t="e">
        <v>#N/A</v>
      </c>
      <c r="S15" s="81">
        <v>8.65</v>
      </c>
      <c r="T15" s="26">
        <v>342</v>
      </c>
      <c r="U15" s="27" t="e">
        <v>#N/A</v>
      </c>
      <c r="V15" s="81">
        <v>8.1</v>
      </c>
      <c r="W15" s="26">
        <v>266</v>
      </c>
      <c r="X15" s="27" t="e">
        <v>#N/A</v>
      </c>
      <c r="Y15" s="81"/>
      <c r="Z15" s="26"/>
      <c r="AA15" s="28">
        <v>31.8</v>
      </c>
      <c r="AB15" s="29">
        <v>1009</v>
      </c>
      <c r="AC15" s="79" t="s">
        <v>54</v>
      </c>
      <c r="AD15" s="78">
        <v>9.6</v>
      </c>
      <c r="AE15" s="26">
        <v>369</v>
      </c>
      <c r="AF15" s="82">
        <v>33.4</v>
      </c>
      <c r="AG15" s="26">
        <v>275</v>
      </c>
      <c r="AH15" s="82">
        <v>3.49</v>
      </c>
      <c r="AI15" s="26">
        <v>198</v>
      </c>
      <c r="AJ15" s="83">
        <v>1.5620370370370371E-3</v>
      </c>
      <c r="AK15" s="26">
        <v>311</v>
      </c>
      <c r="AL15" s="30">
        <v>1153</v>
      </c>
      <c r="AM15" s="79" t="s">
        <v>48</v>
      </c>
      <c r="AN15" s="31">
        <v>2883</v>
      </c>
      <c r="AO15" s="84" t="s">
        <v>48</v>
      </c>
      <c r="AQ15" s="115"/>
    </row>
    <row r="16" spans="1:43" ht="18.899999999999999" customHeight="1" x14ac:dyDescent="0.3">
      <c r="A16" s="116" t="s">
        <v>190</v>
      </c>
      <c r="B16" s="73">
        <v>201</v>
      </c>
      <c r="C16" s="73">
        <v>2005</v>
      </c>
      <c r="D16" s="74" t="s">
        <v>45</v>
      </c>
      <c r="E16" s="73">
        <v>3</v>
      </c>
      <c r="F16" s="75" t="e">
        <v>#N/A</v>
      </c>
      <c r="G16" s="76">
        <v>5.0462962962962961E-4</v>
      </c>
      <c r="H16" s="26">
        <v>380</v>
      </c>
      <c r="I16" s="77" t="s">
        <v>46</v>
      </c>
      <c r="J16" s="78">
        <v>6.35</v>
      </c>
      <c r="K16" s="26">
        <v>252</v>
      </c>
      <c r="L16" s="79" t="s">
        <v>47</v>
      </c>
      <c r="M16" s="80">
        <v>7.15</v>
      </c>
      <c r="N16" s="26">
        <v>164</v>
      </c>
      <c r="O16" s="27" t="e">
        <v>#N/A</v>
      </c>
      <c r="P16" s="81">
        <v>8</v>
      </c>
      <c r="Q16" s="26">
        <v>254</v>
      </c>
      <c r="R16" s="27" t="e">
        <v>#N/A</v>
      </c>
      <c r="S16" s="81">
        <v>8.4499999999999993</v>
      </c>
      <c r="T16" s="26">
        <v>313</v>
      </c>
      <c r="U16" s="27" t="e">
        <v>#N/A</v>
      </c>
      <c r="V16" s="81">
        <v>7.6</v>
      </c>
      <c r="W16" s="26">
        <v>208</v>
      </c>
      <c r="X16" s="27" t="e">
        <v>#N/A</v>
      </c>
      <c r="Y16" s="81"/>
      <c r="Z16" s="26"/>
      <c r="AA16" s="28">
        <v>31.2</v>
      </c>
      <c r="AB16" s="29">
        <v>939</v>
      </c>
      <c r="AC16" s="79" t="s">
        <v>47</v>
      </c>
      <c r="AD16" s="78">
        <v>9.7200000000000006</v>
      </c>
      <c r="AE16" s="26">
        <v>344</v>
      </c>
      <c r="AF16" s="82">
        <v>23.14</v>
      </c>
      <c r="AG16" s="26">
        <v>156</v>
      </c>
      <c r="AH16" s="82">
        <v>3.55</v>
      </c>
      <c r="AI16" s="26">
        <v>210</v>
      </c>
      <c r="AJ16" s="83">
        <v>1.7311342592592593E-3</v>
      </c>
      <c r="AK16" s="26">
        <v>162</v>
      </c>
      <c r="AL16" s="30">
        <v>872</v>
      </c>
      <c r="AM16" s="79" t="s">
        <v>54</v>
      </c>
      <c r="AN16" s="31">
        <v>2443</v>
      </c>
      <c r="AO16" s="84" t="s">
        <v>54</v>
      </c>
      <c r="AQ16" s="115"/>
    </row>
    <row r="17" spans="1:41" ht="18.899999999999999" customHeight="1" x14ac:dyDescent="0.3">
      <c r="A17" s="72" t="s">
        <v>192</v>
      </c>
      <c r="B17" s="73"/>
      <c r="C17" s="73">
        <v>2005</v>
      </c>
      <c r="D17" s="74" t="s">
        <v>60</v>
      </c>
      <c r="E17" s="73">
        <v>3</v>
      </c>
      <c r="F17" s="75" t="e">
        <v>#N/A</v>
      </c>
      <c r="G17" s="76"/>
      <c r="H17" s="26"/>
      <c r="I17" s="77"/>
      <c r="J17" s="78">
        <v>5.66</v>
      </c>
      <c r="K17" s="26">
        <v>292</v>
      </c>
      <c r="L17" s="79" t="s">
        <v>54</v>
      </c>
      <c r="M17" s="80">
        <v>8</v>
      </c>
      <c r="N17" s="26">
        <v>254</v>
      </c>
      <c r="O17" s="27" t="e">
        <v>#N/A</v>
      </c>
      <c r="P17" s="81">
        <v>8.6999999999999993</v>
      </c>
      <c r="Q17" s="26">
        <v>350</v>
      </c>
      <c r="R17" s="27" t="e">
        <v>#N/A</v>
      </c>
      <c r="S17" s="81">
        <v>8.9499999999999993</v>
      </c>
      <c r="T17" s="26">
        <v>390</v>
      </c>
      <c r="U17" s="27" t="e">
        <v>#N/A</v>
      </c>
      <c r="V17" s="81">
        <v>8.3000000000000007</v>
      </c>
      <c r="W17" s="26">
        <v>292</v>
      </c>
      <c r="X17" s="27" t="e">
        <v>#N/A</v>
      </c>
      <c r="Y17" s="81"/>
      <c r="Z17" s="26"/>
      <c r="AA17" s="28">
        <v>33.950000000000003</v>
      </c>
      <c r="AB17" s="29">
        <v>1286</v>
      </c>
      <c r="AC17" s="79" t="s">
        <v>48</v>
      </c>
      <c r="AD17" s="78"/>
      <c r="AE17" s="26"/>
      <c r="AF17" s="82"/>
      <c r="AG17" s="26"/>
      <c r="AH17" s="82"/>
      <c r="AI17" s="26"/>
      <c r="AJ17" s="83"/>
      <c r="AK17" s="26"/>
      <c r="AL17" s="30"/>
      <c r="AM17" s="79"/>
      <c r="AN17" s="29">
        <v>1286</v>
      </c>
      <c r="AO17" s="84"/>
    </row>
    <row r="18" spans="1:41" ht="18.899999999999999" customHeight="1" x14ac:dyDescent="0.3">
      <c r="A18" s="72" t="s">
        <v>193</v>
      </c>
      <c r="B18" s="73">
        <v>194</v>
      </c>
      <c r="C18" s="73">
        <v>2004</v>
      </c>
      <c r="D18" s="74" t="s">
        <v>57</v>
      </c>
      <c r="E18" s="73">
        <v>3</v>
      </c>
      <c r="F18" s="75" t="e">
        <v>#N/A</v>
      </c>
      <c r="G18" s="76"/>
      <c r="H18" s="26"/>
      <c r="I18" s="77"/>
      <c r="J18" s="78"/>
      <c r="K18" s="26"/>
      <c r="L18" s="79"/>
      <c r="M18" s="80"/>
      <c r="N18" s="26"/>
      <c r="O18" s="27"/>
      <c r="P18" s="81"/>
      <c r="Q18" s="26"/>
      <c r="R18" s="27"/>
      <c r="S18" s="81"/>
      <c r="T18" s="26"/>
      <c r="U18" s="27"/>
      <c r="V18" s="81"/>
      <c r="W18" s="26"/>
      <c r="X18" s="27"/>
      <c r="Y18" s="81"/>
      <c r="Z18" s="26"/>
      <c r="AA18" s="28"/>
      <c r="AB18" s="29"/>
      <c r="AC18" s="79"/>
      <c r="AD18" s="78">
        <v>10.199999999999999</v>
      </c>
      <c r="AE18" s="26">
        <v>252</v>
      </c>
      <c r="AF18" s="82">
        <v>15.26</v>
      </c>
      <c r="AG18" s="26">
        <v>69</v>
      </c>
      <c r="AH18" s="82">
        <v>3.16</v>
      </c>
      <c r="AI18" s="26">
        <v>135</v>
      </c>
      <c r="AJ18" s="83">
        <v>0</v>
      </c>
      <c r="AK18" s="26">
        <v>0</v>
      </c>
      <c r="AL18" s="30">
        <v>456</v>
      </c>
      <c r="AM18" s="79" t="s">
        <v>47</v>
      </c>
      <c r="AN18" s="31">
        <v>456</v>
      </c>
      <c r="AO18" s="84"/>
    </row>
    <row r="19" spans="1:41" ht="18.899999999999999" customHeight="1" x14ac:dyDescent="0.3">
      <c r="A19" s="72" t="s">
        <v>187</v>
      </c>
      <c r="B19" s="73" t="s">
        <v>23</v>
      </c>
      <c r="C19" s="73">
        <v>2004</v>
      </c>
      <c r="D19" s="74" t="s">
        <v>60</v>
      </c>
      <c r="E19" s="73">
        <v>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8.899999999999999" customHeight="1" thickBot="1" x14ac:dyDescent="0.35">
      <c r="A20" s="85" t="s">
        <v>188</v>
      </c>
      <c r="B20" s="86" t="s">
        <v>23</v>
      </c>
      <c r="C20" s="86">
        <v>2005</v>
      </c>
      <c r="D20" s="87" t="s">
        <v>60</v>
      </c>
      <c r="E20" s="86">
        <v>3</v>
      </c>
      <c r="F20" s="88" t="s">
        <v>23</v>
      </c>
      <c r="G20" s="89" t="s">
        <v>23</v>
      </c>
      <c r="H20" s="32" t="s">
        <v>23</v>
      </c>
      <c r="I20" s="90" t="s">
        <v>23</v>
      </c>
      <c r="J20" s="91" t="s">
        <v>23</v>
      </c>
      <c r="K20" s="32" t="s">
        <v>23</v>
      </c>
      <c r="L20" s="92" t="s">
        <v>23</v>
      </c>
      <c r="M20" s="93" t="s">
        <v>23</v>
      </c>
      <c r="N20" s="32" t="s">
        <v>23</v>
      </c>
      <c r="O20" s="33" t="s">
        <v>23</v>
      </c>
      <c r="P20" s="94" t="s">
        <v>23</v>
      </c>
      <c r="Q20" s="32" t="s">
        <v>23</v>
      </c>
      <c r="R20" s="33" t="s">
        <v>23</v>
      </c>
      <c r="S20" s="94" t="s">
        <v>23</v>
      </c>
      <c r="T20" s="32" t="s">
        <v>23</v>
      </c>
      <c r="U20" s="33" t="s">
        <v>23</v>
      </c>
      <c r="V20" s="94" t="s">
        <v>23</v>
      </c>
      <c r="W20" s="32" t="s">
        <v>23</v>
      </c>
      <c r="X20" s="33" t="s">
        <v>23</v>
      </c>
      <c r="Y20" s="94" t="s">
        <v>23</v>
      </c>
      <c r="Z20" s="32" t="s">
        <v>23</v>
      </c>
      <c r="AA20" s="34" t="s">
        <v>23</v>
      </c>
      <c r="AB20" s="35" t="s">
        <v>23</v>
      </c>
      <c r="AC20" s="92" t="s">
        <v>23</v>
      </c>
      <c r="AD20" s="91" t="s">
        <v>23</v>
      </c>
      <c r="AE20" s="32" t="s">
        <v>23</v>
      </c>
      <c r="AF20" s="95" t="s">
        <v>23</v>
      </c>
      <c r="AG20" s="32" t="s">
        <v>23</v>
      </c>
      <c r="AH20" s="95" t="s">
        <v>23</v>
      </c>
      <c r="AI20" s="32" t="s">
        <v>23</v>
      </c>
      <c r="AJ20" s="96" t="s">
        <v>23</v>
      </c>
      <c r="AK20" s="32" t="s">
        <v>23</v>
      </c>
      <c r="AL20" s="36" t="s">
        <v>23</v>
      </c>
      <c r="AM20" s="92" t="s">
        <v>23</v>
      </c>
      <c r="AN20" s="37" t="s">
        <v>23</v>
      </c>
      <c r="AO20" s="97" t="s">
        <v>23</v>
      </c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20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Celkové-žactvo</vt:lpstr>
      <vt:lpstr>žáci I</vt:lpstr>
      <vt:lpstr>žáci II</vt:lpstr>
      <vt:lpstr>žáci III</vt:lpstr>
      <vt:lpstr>žáci IV</vt:lpstr>
      <vt:lpstr>žákyně I</vt:lpstr>
      <vt:lpstr>žákyně II</vt:lpstr>
      <vt:lpstr>žákyně III</vt:lpstr>
      <vt:lpstr>žákyně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2019-04-29T20:12:38Z</dcterms:created>
  <dcterms:modified xsi:type="dcterms:W3CDTF">2019-04-30T05:52:00Z</dcterms:modified>
</cp:coreProperties>
</file>