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74D7F439-8E64-4135-9AE2-1BCEFE663C8C}" xr6:coauthVersionLast="47" xr6:coauthVersionMax="47" xr10:uidLastSave="{00000000-0000-0000-0000-000000000000}"/>
  <bookViews>
    <workbookView xWindow="-108" yWindow="-108" windowWidth="23256" windowHeight="12576" activeTab="2" xr2:uid="{81EB1428-5C19-4602-9D9C-945AD2F96FE5}"/>
  </bookViews>
  <sheets>
    <sheet name="dorky" sheetId="3" r:id="rId1"/>
    <sheet name="ženy" sheetId="2" r:id="rId2"/>
    <sheet name="muži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<sst xmlns="http://schemas.openxmlformats.org/spreadsheetml/2006/main" count="12375" uniqueCount="70">
  <si>
    <t>ČESKÁ OBEC SOKOLSKÁ</t>
  </si>
  <si>
    <t>Přebor ČOS ve sportovní všestrannosti  -  rok  2022</t>
  </si>
  <si>
    <t>Plavání</t>
  </si>
  <si>
    <t>Sportovní gymnastika a šplh</t>
  </si>
  <si>
    <t>Atletika</t>
  </si>
  <si>
    <t>Muži  (2003 a st.)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</si>
  <si>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</si>
  <si>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</si>
  <si>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</si>
  <si>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</si>
  <si>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</si>
  <si>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</si>
  <si>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</si>
  <si>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</si>
  <si>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</si>
  <si>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</si>
  <si>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</si>
  <si>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</si>
  <si>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</si>
  <si>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</si>
  <si>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</si>
  <si>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</si>
  <si>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</si>
  <si>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</si>
  <si>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</si>
  <si>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</si>
  <si>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</si>
  <si>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</si>
  <si>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</si>
  <si>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</si>
  <si>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</si>
  <si>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</si>
  <si>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</si>
  <si>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</si>
  <si>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</si>
  <si>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</si>
  <si>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100 m</t>
  </si>
  <si>
    <t>Vrh koulí</t>
  </si>
  <si>
    <t>Skok daleký</t>
  </si>
  <si>
    <t>Běh 1500 m</t>
  </si>
  <si>
    <t>umístění atletika</t>
  </si>
  <si>
    <t>známka</t>
  </si>
  <si>
    <t>umístění</t>
  </si>
  <si>
    <t>výkon</t>
  </si>
  <si>
    <t>Jelínek Michal</t>
  </si>
  <si>
    <t>Praha VII</t>
  </si>
  <si>
    <t>1.</t>
  </si>
  <si>
    <t>3.</t>
  </si>
  <si>
    <t>2.</t>
  </si>
  <si>
    <t>Braný Jiří</t>
  </si>
  <si>
    <t>Pytela Marek</t>
  </si>
  <si>
    <t>Braný Lubomír</t>
  </si>
  <si>
    <t>Ženy  (2003 a st.)</t>
  </si>
  <si>
    <t>Kladina</t>
  </si>
  <si>
    <t>Běh 800 m</t>
  </si>
  <si>
    <t>Sixtová Petra</t>
  </si>
  <si>
    <t>Hlubočepy</t>
  </si>
  <si>
    <t>6.</t>
  </si>
  <si>
    <t>Horáková Anna</t>
  </si>
  <si>
    <t>Hanspaulka</t>
  </si>
  <si>
    <t>Deýlová Lucie</t>
  </si>
  <si>
    <t xml:space="preserve">Dejvice </t>
  </si>
  <si>
    <t>4.</t>
  </si>
  <si>
    <t>Kubíková Lucie</t>
  </si>
  <si>
    <t>Šlemrová Anita</t>
  </si>
  <si>
    <t>Berková Dana</t>
  </si>
  <si>
    <t>5.</t>
  </si>
  <si>
    <t>Kodýmová Monika</t>
  </si>
  <si>
    <t>Dorostenky  (2004-2006)</t>
  </si>
  <si>
    <t>Brnadová Barbora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</si>
</sst>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8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</cellXfs>
  <cellStyles count="2">
    <cellStyle name="Normální" xfId="0" builtinId="0"/>
    <cellStyle name="normální_MUŽI" xfId="1" xr:uid="{4D7F141B-20E6-4CA2-9082-F1A13C729C70}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4E2DF-CB4C-4CB7-AE5B-7D95145AE63C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13"/>
      <c r="N3" s="14"/>
      <c r="O3" s="99"/>
      <c r="P3" s="13"/>
      <c r="Q3" s="14"/>
      <c r="R3" s="99"/>
      <c r="S3" s="13"/>
      <c r="T3" s="14"/>
      <c r="U3" s="4"/>
      <c r="V3" s="13"/>
      <c r="W3" s="14"/>
      <c r="X3" s="99"/>
      <c r="Y3" s="13"/>
      <c r="Z3" s="14"/>
      <c r="AA3" s="6"/>
      <c r="AB3" s="5"/>
      <c r="AC3" s="145" t="s">
        <v>2</v>
      </c>
      <c r="AD3" s="146"/>
      <c r="AE3" s="146"/>
      <c r="AF3" s="146"/>
      <c r="AG3" s="147" t="s">
        <v>18</v>
      </c>
      <c r="AH3" s="148"/>
      <c r="AI3" s="148"/>
      <c r="AJ3" s="121" t="s">
        <v>4</v>
      </c>
      <c r="AK3" s="146"/>
      <c r="AL3" s="146"/>
      <c r="AM3" s="149"/>
      <c r="AN3" s="99"/>
      <c r="AO3" s="99"/>
    </row>
    <row r="4" spans="1:41" ht="20.100000000000001" customHeight="1" x14ac:dyDescent="0.3">
      <c r="A4" s="150" t="s">
        <v>68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6"/>
      <c r="N4" s="2"/>
      <c r="O4" s="100"/>
      <c r="P4" s="16"/>
      <c r="Q4" s="2"/>
      <c r="R4" s="100"/>
      <c r="S4" s="16"/>
      <c r="T4" s="2"/>
      <c r="U4" s="4"/>
      <c r="V4" s="16"/>
      <c r="W4" s="2"/>
      <c r="X4" s="100"/>
      <c r="Y4" s="18"/>
      <c r="Z4" s="19" t="s">
        <v>6</v>
      </c>
      <c r="AA4" s="20"/>
      <c r="AB4" s="21"/>
      <c r="AC4" s="152" t="s">
        <v>7</v>
      </c>
      <c r="AD4" s="153"/>
      <c r="AE4" s="153"/>
      <c r="AF4" s="153"/>
      <c r="AG4" s="154" t="s">
        <v>8</v>
      </c>
      <c r="AH4" s="153"/>
      <c r="AI4" s="153"/>
      <c r="AJ4" s="154" t="s">
        <v>9</v>
      </c>
      <c r="AK4" s="154"/>
      <c r="AL4" s="154"/>
      <c r="AM4" s="155"/>
      <c r="AN4" s="4"/>
      <c r="AO4" s="100"/>
    </row>
    <row r="5" spans="1:41" ht="20.100000000000001" customHeight="1" thickBot="1" x14ac:dyDescent="0.35">
      <c r="A5" s="151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6"/>
      <c r="N5" s="2"/>
      <c r="O5" s="100"/>
      <c r="P5" s="16"/>
      <c r="Q5" s="2"/>
      <c r="R5" s="100"/>
      <c r="S5" s="16"/>
      <c r="T5" s="2"/>
      <c r="U5" s="4"/>
      <c r="V5" s="16"/>
      <c r="W5" s="2"/>
      <c r="X5" s="100"/>
      <c r="Y5" s="18"/>
      <c r="Z5" s="23" t="s">
        <v>10</v>
      </c>
      <c r="AA5" s="24"/>
      <c r="AB5" s="25"/>
      <c r="AC5" s="156">
        <v>44673</v>
      </c>
      <c r="AD5" s="157"/>
      <c r="AE5" s="157"/>
      <c r="AF5" s="157"/>
      <c r="AG5" s="133">
        <v>44689</v>
      </c>
      <c r="AH5" s="134"/>
      <c r="AI5" s="134"/>
      <c r="AJ5" s="133">
        <v>44675</v>
      </c>
      <c r="AK5" s="133"/>
      <c r="AL5" s="133"/>
      <c r="AM5" s="135"/>
      <c r="AN5" s="4"/>
      <c r="AO5" s="100"/>
    </row>
    <row r="6" spans="1:41" ht="5.25" customHeight="1" x14ac:dyDescent="0.3">
      <c r="A6" s="100"/>
      <c r="B6" s="100"/>
      <c r="C6" s="100"/>
      <c r="D6" s="26"/>
      <c r="E6" s="100"/>
      <c r="F6" s="100"/>
      <c r="G6" s="100"/>
      <c r="H6" s="100"/>
      <c r="I6" s="100"/>
      <c r="J6" s="100"/>
      <c r="K6" s="100"/>
      <c r="L6" s="100"/>
      <c r="M6" s="16"/>
      <c r="N6" s="2"/>
      <c r="O6" s="100"/>
      <c r="P6" s="16"/>
      <c r="Q6" s="2"/>
      <c r="R6" s="100"/>
      <c r="S6" s="16"/>
      <c r="T6" s="2"/>
      <c r="U6" s="4"/>
      <c r="V6" s="16"/>
      <c r="W6" s="2"/>
      <c r="X6" s="100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0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1" t="s">
        <v>2</v>
      </c>
      <c r="H11" s="121"/>
      <c r="I11" s="121"/>
      <c r="J11" s="120" t="s">
        <v>17</v>
      </c>
      <c r="K11" s="121"/>
      <c r="L11" s="122"/>
      <c r="M11" s="120" t="s">
        <v>18</v>
      </c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2"/>
      <c r="AD11" s="120" t="s">
        <v>4</v>
      </c>
      <c r="AE11" s="121"/>
      <c r="AF11" s="121"/>
      <c r="AG11" s="121"/>
      <c r="AH11" s="121"/>
      <c r="AI11" s="121"/>
      <c r="AJ11" s="121"/>
      <c r="AK11" s="121"/>
      <c r="AL11" s="121"/>
      <c r="AM11" s="122"/>
      <c r="AN11" s="123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22</v>
      </c>
      <c r="H12" s="114" t="s">
        <v>24</v>
      </c>
      <c r="I12" s="101" t="s">
        <v>25</v>
      </c>
      <c r="J12" s="118" t="s">
        <v>26</v>
      </c>
      <c r="K12" s="114" t="s">
        <v>24</v>
      </c>
      <c r="L12" s="101" t="s">
        <v>27</v>
      </c>
      <c r="M12" s="116" t="s">
        <v>28</v>
      </c>
      <c r="N12" s="117"/>
      <c r="O12" s="105"/>
      <c r="P12" s="105" t="s">
        <v>29</v>
      </c>
      <c r="Q12" s="105"/>
      <c r="R12" s="105"/>
      <c r="S12" s="105" t="s">
        <v>30</v>
      </c>
      <c r="T12" s="105"/>
      <c r="U12" s="105"/>
      <c r="V12" s="108" t="s">
        <v>53</v>
      </c>
      <c r="W12" s="104"/>
      <c r="X12" s="109"/>
      <c r="Y12" s="108" t="s">
        <v>23</v>
      </c>
      <c r="Z12" s="104"/>
      <c r="AA12" s="110" t="s">
        <v>33</v>
      </c>
      <c r="AB12" s="112" t="s">
        <v>34</v>
      </c>
      <c r="AC12" s="101" t="s">
        <v>35</v>
      </c>
      <c r="AD12" s="103" t="s">
        <v>36</v>
      </c>
      <c r="AE12" s="104"/>
      <c r="AF12" s="105" t="s">
        <v>37</v>
      </c>
      <c r="AG12" s="105"/>
      <c r="AH12" s="105" t="s">
        <v>38</v>
      </c>
      <c r="AI12" s="105"/>
      <c r="AJ12" s="105" t="s">
        <v>54</v>
      </c>
      <c r="AK12" s="105"/>
      <c r="AL12" s="106" t="s">
        <v>34</v>
      </c>
      <c r="AM12" s="101" t="s">
        <v>40</v>
      </c>
      <c r="AN12" s="124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15"/>
      <c r="I13" s="102"/>
      <c r="J13" s="119"/>
      <c r="K13" s="115"/>
      <c r="L13" s="102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23</v>
      </c>
      <c r="Z13" s="37" t="s">
        <v>23</v>
      </c>
      <c r="AA13" s="111"/>
      <c r="AB13" s="113"/>
      <c r="AC13" s="102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7"/>
      <c r="AM13" s="102"/>
      <c r="AN13" s="125"/>
      <c r="AO13" s="128"/>
    </row>
    <row r="14" spans="1:41" ht="18.899999999999999" customHeight="1" thickBot="1" x14ac:dyDescent="0.35">
      <c r="A14" s="41" t="s">
        <v>69</v>
      </c>
      <c r="B14" s="42">
        <v>229</v>
      </c>
      <c r="C14" s="42">
        <v>2004</v>
      </c>
      <c r="D14" s="43" t="s">
        <v>59</v>
      </c>
      <c r="E14" s="42">
        <v>3</v>
      </c>
      <c r="F14" s="44" t="s">
        <v>23</v>
      </c>
      <c r="G14" s="45">
        <v>1.3495370370370371E-3</v>
      </c>
      <c r="H14" s="46">
        <v>314</v>
      </c>
      <c r="I14" s="47" t="s">
        <v>46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15.2</v>
      </c>
      <c r="AE14" s="46">
        <v>398</v>
      </c>
      <c r="AF14" s="54">
        <v>7.53</v>
      </c>
      <c r="AG14" s="46">
        <v>369</v>
      </c>
      <c r="AH14" s="54">
        <v>4.3899999999999997</v>
      </c>
      <c r="AI14" s="46">
        <v>401</v>
      </c>
      <c r="AJ14" s="55">
        <v>2.4490740740740744E-3</v>
      </c>
      <c r="AK14" s="46">
        <v>128</v>
      </c>
      <c r="AL14" s="56">
        <v>1296</v>
      </c>
      <c r="AM14" s="47" t="s">
        <v>46</v>
      </c>
      <c r="AN14" s="57">
        <v>1610</v>
      </c>
      <c r="AO14" s="58" t="s">
        <v>23</v>
      </c>
    </row>
    <row r="15" spans="1:41" ht="15" hidden="1" thickBot="1" x14ac:dyDescent="0.35">
      <c r="A15" s="59" t="s">
        <v>23</v>
      </c>
      <c r="B15" s="60" t="s">
        <v>23</v>
      </c>
      <c r="C15" s="60" t="s">
        <v>23</v>
      </c>
      <c r="D15" s="61" t="s">
        <v>23</v>
      </c>
      <c r="E15" s="60" t="s">
        <v>23</v>
      </c>
      <c r="F15" s="62" t="s">
        <v>23</v>
      </c>
      <c r="G15" s="63" t="s">
        <v>23</v>
      </c>
      <c r="H15" s="64" t="s">
        <v>23</v>
      </c>
      <c r="I15" s="65" t="s">
        <v>23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 t="s">
        <v>23</v>
      </c>
      <c r="AE15" s="64" t="s">
        <v>23</v>
      </c>
      <c r="AF15" s="73" t="s">
        <v>23</v>
      </c>
      <c r="AG15" s="64" t="s">
        <v>23</v>
      </c>
      <c r="AH15" s="73" t="s">
        <v>23</v>
      </c>
      <c r="AI15" s="64" t="s">
        <v>23</v>
      </c>
      <c r="AJ15" s="74" t="s">
        <v>23</v>
      </c>
      <c r="AK15" s="64" t="s">
        <v>23</v>
      </c>
      <c r="AL15" s="75" t="s">
        <v>23</v>
      </c>
      <c r="AM15" s="67" t="s">
        <v>23</v>
      </c>
      <c r="AN15" s="76" t="s">
        <v>23</v>
      </c>
      <c r="AO15" s="77" t="s">
        <v>23</v>
      </c>
    </row>
    <row r="16" spans="1:41" ht="15" hidden="1" thickBot="1" x14ac:dyDescent="0.35">
      <c r="A16" s="59" t="s">
        <v>23</v>
      </c>
      <c r="B16" s="60" t="s">
        <v>23</v>
      </c>
      <c r="C16" s="60" t="s">
        <v>23</v>
      </c>
      <c r="D16" s="61" t="s">
        <v>23</v>
      </c>
      <c r="E16" s="60" t="s">
        <v>23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 t="s">
        <v>23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B8B1F-6E8D-49CD-8107-1C15849E57E1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45" t="s">
        <v>2</v>
      </c>
      <c r="AD3" s="146"/>
      <c r="AE3" s="146"/>
      <c r="AF3" s="146"/>
      <c r="AG3" s="147" t="s">
        <v>18</v>
      </c>
      <c r="AH3" s="148"/>
      <c r="AI3" s="148"/>
      <c r="AJ3" s="121" t="s">
        <v>4</v>
      </c>
      <c r="AK3" s="146"/>
      <c r="AL3" s="146"/>
      <c r="AM3" s="149"/>
      <c r="AN3" s="15"/>
      <c r="AO3" s="15"/>
    </row>
    <row r="4" spans="1:41" ht="20.100000000000001" customHeight="1" x14ac:dyDescent="0.3">
      <c r="A4" s="150" t="s">
        <v>52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2" t="s">
        <v>7</v>
      </c>
      <c r="AD4" s="153"/>
      <c r="AE4" s="153"/>
      <c r="AF4" s="153"/>
      <c r="AG4" s="154" t="s">
        <v>8</v>
      </c>
      <c r="AH4" s="153"/>
      <c r="AI4" s="153"/>
      <c r="AJ4" s="154" t="s">
        <v>9</v>
      </c>
      <c r="AK4" s="154"/>
      <c r="AL4" s="154"/>
      <c r="AM4" s="155"/>
      <c r="AN4" s="4"/>
      <c r="AO4" s="17"/>
    </row>
    <row r="5" spans="1:41" ht="20.100000000000001" customHeight="1" thickBot="1" x14ac:dyDescent="0.35">
      <c r="A5" s="151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56">
        <v>44673</v>
      </c>
      <c r="AD5" s="157"/>
      <c r="AE5" s="157"/>
      <c r="AF5" s="157"/>
      <c r="AG5" s="133">
        <v>44689</v>
      </c>
      <c r="AH5" s="134"/>
      <c r="AI5" s="134"/>
      <c r="AJ5" s="133">
        <v>44675</v>
      </c>
      <c r="AK5" s="133"/>
      <c r="AL5" s="133"/>
      <c r="AM5" s="135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1" t="s">
        <v>2</v>
      </c>
      <c r="H11" s="121"/>
      <c r="I11" s="121"/>
      <c r="J11" s="120" t="s">
        <v>17</v>
      </c>
      <c r="K11" s="121"/>
      <c r="L11" s="122"/>
      <c r="M11" s="120" t="s">
        <v>18</v>
      </c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2"/>
      <c r="AD11" s="120" t="s">
        <v>4</v>
      </c>
      <c r="AE11" s="121"/>
      <c r="AF11" s="121"/>
      <c r="AG11" s="121"/>
      <c r="AH11" s="121"/>
      <c r="AI11" s="121"/>
      <c r="AJ11" s="121"/>
      <c r="AK11" s="121"/>
      <c r="AL11" s="121"/>
      <c r="AM11" s="122"/>
      <c r="AN11" s="123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22</v>
      </c>
      <c r="H12" s="114" t="s">
        <v>24</v>
      </c>
      <c r="I12" s="101" t="s">
        <v>25</v>
      </c>
      <c r="J12" s="118" t="s">
        <v>26</v>
      </c>
      <c r="K12" s="114" t="s">
        <v>24</v>
      </c>
      <c r="L12" s="101" t="s">
        <v>27</v>
      </c>
      <c r="M12" s="116" t="s">
        <v>28</v>
      </c>
      <c r="N12" s="117"/>
      <c r="O12" s="105"/>
      <c r="P12" s="105" t="s">
        <v>29</v>
      </c>
      <c r="Q12" s="105"/>
      <c r="R12" s="105"/>
      <c r="S12" s="105" t="s">
        <v>30</v>
      </c>
      <c r="T12" s="105"/>
      <c r="U12" s="105"/>
      <c r="V12" s="108" t="s">
        <v>53</v>
      </c>
      <c r="W12" s="104"/>
      <c r="X12" s="109"/>
      <c r="Y12" s="108" t="s">
        <v>23</v>
      </c>
      <c r="Z12" s="104"/>
      <c r="AA12" s="110" t="s">
        <v>33</v>
      </c>
      <c r="AB12" s="112" t="s">
        <v>34</v>
      </c>
      <c r="AC12" s="101" t="s">
        <v>35</v>
      </c>
      <c r="AD12" s="103" t="s">
        <v>36</v>
      </c>
      <c r="AE12" s="104"/>
      <c r="AF12" s="105" t="s">
        <v>37</v>
      </c>
      <c r="AG12" s="105"/>
      <c r="AH12" s="105" t="s">
        <v>38</v>
      </c>
      <c r="AI12" s="105"/>
      <c r="AJ12" s="105" t="s">
        <v>54</v>
      </c>
      <c r="AK12" s="105"/>
      <c r="AL12" s="106" t="s">
        <v>34</v>
      </c>
      <c r="AM12" s="101" t="s">
        <v>40</v>
      </c>
      <c r="AN12" s="124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15"/>
      <c r="I13" s="102"/>
      <c r="J13" s="119"/>
      <c r="K13" s="115"/>
      <c r="L13" s="102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23</v>
      </c>
      <c r="Z13" s="37" t="s">
        <v>23</v>
      </c>
      <c r="AA13" s="111"/>
      <c r="AB13" s="113"/>
      <c r="AC13" s="102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7"/>
      <c r="AM13" s="102"/>
      <c r="AN13" s="125"/>
      <c r="AO13" s="128"/>
    </row>
    <row r="14" spans="1:41" ht="18.899999999999999" customHeight="1" x14ac:dyDescent="0.3">
      <c r="A14" s="41" t="s">
        <v>55</v>
      </c>
      <c r="B14" s="42">
        <v>212</v>
      </c>
      <c r="C14" s="42">
        <v>1997</v>
      </c>
      <c r="D14" s="43" t="s">
        <v>56</v>
      </c>
      <c r="E14" s="42">
        <v>3</v>
      </c>
      <c r="F14" s="44" t="s">
        <v>23</v>
      </c>
      <c r="G14" s="45">
        <v>1.7164351851851852E-3</v>
      </c>
      <c r="H14" s="46">
        <v>133</v>
      </c>
      <c r="I14" s="47" t="s">
        <v>57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15.3</v>
      </c>
      <c r="AE14" s="46">
        <v>385</v>
      </c>
      <c r="AF14" s="54">
        <v>6.48</v>
      </c>
      <c r="AG14" s="46">
        <v>302</v>
      </c>
      <c r="AH14" s="54">
        <v>3.88</v>
      </c>
      <c r="AI14" s="46">
        <v>281</v>
      </c>
      <c r="AJ14" s="55">
        <v>2.8055555555555555E-3</v>
      </c>
      <c r="AK14" s="46">
        <v>18</v>
      </c>
      <c r="AL14" s="56">
        <v>986</v>
      </c>
      <c r="AM14" s="47" t="s">
        <v>46</v>
      </c>
      <c r="AN14" s="57">
        <v>1119</v>
      </c>
      <c r="AO14" s="58" t="s">
        <v>23</v>
      </c>
    </row>
    <row r="15" spans="1:41" ht="18.899999999999999" customHeight="1" x14ac:dyDescent="0.3">
      <c r="A15" s="59" t="s">
        <v>58</v>
      </c>
      <c r="B15" s="60">
        <v>231</v>
      </c>
      <c r="C15" s="60">
        <v>1993</v>
      </c>
      <c r="D15" s="61" t="s">
        <v>59</v>
      </c>
      <c r="E15" s="60">
        <v>3</v>
      </c>
      <c r="F15" s="62" t="s">
        <v>23</v>
      </c>
      <c r="G15" s="63">
        <v>1.4571759259259258E-3</v>
      </c>
      <c r="H15" s="64">
        <v>261</v>
      </c>
      <c r="I15" s="65" t="s">
        <v>47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17.5</v>
      </c>
      <c r="AE15" s="64">
        <v>151</v>
      </c>
      <c r="AF15" s="73">
        <v>6.59</v>
      </c>
      <c r="AG15" s="64">
        <v>309</v>
      </c>
      <c r="AH15" s="73">
        <v>3.35</v>
      </c>
      <c r="AI15" s="64">
        <v>170</v>
      </c>
      <c r="AJ15" s="74">
        <v>2.8194444444444443E-3</v>
      </c>
      <c r="AK15" s="64">
        <v>16</v>
      </c>
      <c r="AL15" s="75">
        <v>646</v>
      </c>
      <c r="AM15" s="67" t="s">
        <v>48</v>
      </c>
      <c r="AN15" s="76">
        <v>907</v>
      </c>
      <c r="AO15" s="77" t="s">
        <v>23</v>
      </c>
    </row>
    <row r="16" spans="1:41" ht="18.899999999999999" customHeight="1" x14ac:dyDescent="0.3">
      <c r="A16" s="59" t="s">
        <v>60</v>
      </c>
      <c r="B16" s="60">
        <v>213</v>
      </c>
      <c r="C16" s="60">
        <v>1979</v>
      </c>
      <c r="D16" s="61" t="s">
        <v>61</v>
      </c>
      <c r="E16" s="60">
        <v>3</v>
      </c>
      <c r="F16" s="62" t="s">
        <v>23</v>
      </c>
      <c r="G16" s="63">
        <v>1.4594907407407406E-3</v>
      </c>
      <c r="H16" s="64">
        <v>260</v>
      </c>
      <c r="I16" s="65" t="s">
        <v>62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18.899999999999999</v>
      </c>
      <c r="AE16" s="64">
        <v>54</v>
      </c>
      <c r="AF16" s="73">
        <v>5.91</v>
      </c>
      <c r="AG16" s="64">
        <v>266</v>
      </c>
      <c r="AH16" s="73">
        <v>3.01</v>
      </c>
      <c r="AI16" s="64">
        <v>109</v>
      </c>
      <c r="AJ16" s="74">
        <v>3.1238425925925926E-3</v>
      </c>
      <c r="AK16" s="64">
        <v>1</v>
      </c>
      <c r="AL16" s="75">
        <v>430</v>
      </c>
      <c r="AM16" s="67" t="s">
        <v>47</v>
      </c>
      <c r="AN16" s="76">
        <v>690</v>
      </c>
      <c r="AO16" s="77" t="s">
        <v>23</v>
      </c>
    </row>
    <row r="17" spans="1:41" ht="18.899999999999999" customHeight="1" x14ac:dyDescent="0.3">
      <c r="A17" s="59" t="s">
        <v>63</v>
      </c>
      <c r="B17" s="60" t="s">
        <v>23</v>
      </c>
      <c r="C17" s="60">
        <v>1986</v>
      </c>
      <c r="D17" s="61" t="s">
        <v>45</v>
      </c>
      <c r="E17" s="60">
        <v>3</v>
      </c>
      <c r="F17" s="62" t="s">
        <v>23</v>
      </c>
      <c r="G17" s="63">
        <v>1.0138888888888888E-3</v>
      </c>
      <c r="H17" s="64">
        <v>497</v>
      </c>
      <c r="I17" s="65" t="s">
        <v>46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497</v>
      </c>
      <c r="AO17" s="77" t="s">
        <v>23</v>
      </c>
    </row>
    <row r="18" spans="1:41" ht="18.899999999999999" customHeight="1" x14ac:dyDescent="0.3">
      <c r="A18" s="59" t="s">
        <v>64</v>
      </c>
      <c r="B18" s="60" t="s">
        <v>23</v>
      </c>
      <c r="C18" s="60">
        <v>1977</v>
      </c>
      <c r="D18" s="61" t="s">
        <v>61</v>
      </c>
      <c r="E18" s="60">
        <v>3</v>
      </c>
      <c r="F18" s="62" t="s">
        <v>23</v>
      </c>
      <c r="G18" s="63">
        <v>1.4328703703703706E-3</v>
      </c>
      <c r="H18" s="64">
        <v>273</v>
      </c>
      <c r="I18" s="65" t="s">
        <v>48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>
        <v>273</v>
      </c>
      <c r="AO18" s="77" t="s">
        <v>23</v>
      </c>
    </row>
    <row r="19" spans="1:41" ht="18.899999999999999" customHeight="1" x14ac:dyDescent="0.3">
      <c r="A19" s="59" t="s">
        <v>65</v>
      </c>
      <c r="B19" s="60" t="s">
        <v>23</v>
      </c>
      <c r="C19" s="60">
        <v>1970</v>
      </c>
      <c r="D19" s="61" t="s">
        <v>56</v>
      </c>
      <c r="E19" s="60">
        <v>3</v>
      </c>
      <c r="F19" s="62" t="s">
        <v>23</v>
      </c>
      <c r="G19" s="63">
        <v>1.5150462962962962E-3</v>
      </c>
      <c r="H19" s="64">
        <v>233</v>
      </c>
      <c r="I19" s="65" t="s">
        <v>66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>
        <v>233</v>
      </c>
      <c r="AO19" s="77" t="s">
        <v>23</v>
      </c>
    </row>
    <row r="20" spans="1:41" ht="18.899999999999999" customHeight="1" thickBot="1" x14ac:dyDescent="0.35">
      <c r="A20" s="59" t="s">
        <v>67</v>
      </c>
      <c r="B20" s="60" t="s">
        <v>23</v>
      </c>
      <c r="C20" s="60">
        <v>1980</v>
      </c>
      <c r="D20" s="61" t="s">
        <v>56</v>
      </c>
      <c r="E20" s="60">
        <v>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F4E1E-16A4-4DD8-AFA7-8F3C7D0F9865}">
  <dimension ref="A1:AO114"/>
  <sheetViews>
    <sheetView tabSelected="1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2" t="s">
        <v>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3" t="s">
        <v>1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45" t="s">
        <v>2</v>
      </c>
      <c r="AD3" s="146"/>
      <c r="AE3" s="146"/>
      <c r="AF3" s="146"/>
      <c r="AG3" s="147" t="s">
        <v>3</v>
      </c>
      <c r="AH3" s="148"/>
      <c r="AI3" s="148"/>
      <c r="AJ3" s="121" t="s">
        <v>4</v>
      </c>
      <c r="AK3" s="146"/>
      <c r="AL3" s="146"/>
      <c r="AM3" s="149"/>
      <c r="AN3" s="15"/>
      <c r="AO3" s="15"/>
    </row>
    <row r="4" spans="1:41" ht="20.100000000000001" customHeight="1" x14ac:dyDescent="0.3">
      <c r="A4" s="150" t="s">
        <v>5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2" t="s">
        <v>7</v>
      </c>
      <c r="AD4" s="153"/>
      <c r="AE4" s="153"/>
      <c r="AF4" s="153"/>
      <c r="AG4" s="154" t="s">
        <v>8</v>
      </c>
      <c r="AH4" s="153"/>
      <c r="AI4" s="153"/>
      <c r="AJ4" s="154" t="s">
        <v>9</v>
      </c>
      <c r="AK4" s="154"/>
      <c r="AL4" s="154"/>
      <c r="AM4" s="155"/>
      <c r="AN4" s="4"/>
      <c r="AO4" s="17"/>
    </row>
    <row r="5" spans="1:41" ht="20.100000000000001" customHeight="1" thickBot="1" x14ac:dyDescent="0.35">
      <c r="A5" s="151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56">
        <v>44673</v>
      </c>
      <c r="AD5" s="157"/>
      <c r="AE5" s="157"/>
      <c r="AF5" s="157"/>
      <c r="AG5" s="133">
        <v>44689</v>
      </c>
      <c r="AH5" s="134"/>
      <c r="AI5" s="134"/>
      <c r="AJ5" s="133">
        <v>44675</v>
      </c>
      <c r="AK5" s="133"/>
      <c r="AL5" s="133"/>
      <c r="AM5" s="135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1" t="s">
        <v>2</v>
      </c>
      <c r="H11" s="121"/>
      <c r="I11" s="121"/>
      <c r="J11" s="120" t="s">
        <v>17</v>
      </c>
      <c r="K11" s="121"/>
      <c r="L11" s="122"/>
      <c r="M11" s="120" t="s">
        <v>18</v>
      </c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2"/>
      <c r="AD11" s="120" t="s">
        <v>4</v>
      </c>
      <c r="AE11" s="121"/>
      <c r="AF11" s="121"/>
      <c r="AG11" s="121"/>
      <c r="AH11" s="121"/>
      <c r="AI11" s="121"/>
      <c r="AJ11" s="121"/>
      <c r="AK11" s="121"/>
      <c r="AL11" s="121"/>
      <c r="AM11" s="122"/>
      <c r="AN11" s="123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22</v>
      </c>
      <c r="H12" s="114" t="s">
        <v>24</v>
      </c>
      <c r="I12" s="101" t="s">
        <v>25</v>
      </c>
      <c r="J12" s="118" t="s">
        <v>26</v>
      </c>
      <c r="K12" s="114" t="s">
        <v>24</v>
      </c>
      <c r="L12" s="101" t="s">
        <v>27</v>
      </c>
      <c r="M12" s="116" t="s">
        <v>28</v>
      </c>
      <c r="N12" s="117"/>
      <c r="O12" s="105"/>
      <c r="P12" s="105" t="s">
        <v>29</v>
      </c>
      <c r="Q12" s="105"/>
      <c r="R12" s="105"/>
      <c r="S12" s="105" t="s">
        <v>30</v>
      </c>
      <c r="T12" s="105"/>
      <c r="U12" s="105"/>
      <c r="V12" s="108" t="s">
        <v>31</v>
      </c>
      <c r="W12" s="104"/>
      <c r="X12" s="109"/>
      <c r="Y12" s="108" t="s">
        <v>32</v>
      </c>
      <c r="Z12" s="104"/>
      <c r="AA12" s="110" t="s">
        <v>33</v>
      </c>
      <c r="AB12" s="112" t="s">
        <v>34</v>
      </c>
      <c r="AC12" s="101" t="s">
        <v>35</v>
      </c>
      <c r="AD12" s="103" t="s">
        <v>36</v>
      </c>
      <c r="AE12" s="104"/>
      <c r="AF12" s="105" t="s">
        <v>37</v>
      </c>
      <c r="AG12" s="105"/>
      <c r="AH12" s="105" t="s">
        <v>38</v>
      </c>
      <c r="AI12" s="105"/>
      <c r="AJ12" s="105" t="s">
        <v>39</v>
      </c>
      <c r="AK12" s="105"/>
      <c r="AL12" s="106" t="s">
        <v>34</v>
      </c>
      <c r="AM12" s="101" t="s">
        <v>40</v>
      </c>
      <c r="AN12" s="124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15"/>
      <c r="I13" s="102"/>
      <c r="J13" s="119"/>
      <c r="K13" s="115"/>
      <c r="L13" s="102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41</v>
      </c>
      <c r="Z13" s="37" t="s">
        <v>24</v>
      </c>
      <c r="AA13" s="111"/>
      <c r="AB13" s="113"/>
      <c r="AC13" s="102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7"/>
      <c r="AM13" s="102"/>
      <c r="AN13" s="125"/>
      <c r="AO13" s="128"/>
    </row>
    <row r="14" spans="1:41" ht="18.899999999999999" customHeight="1" x14ac:dyDescent="0.3">
      <c r="A14" s="41" t="s">
        <v>44</v>
      </c>
      <c r="B14" s="42">
        <v>239</v>
      </c>
      <c r="C14" s="42">
        <v>2002</v>
      </c>
      <c r="D14" s="43" t="s">
        <v>45</v>
      </c>
      <c r="E14" s="42">
        <v>3</v>
      </c>
      <c r="F14" s="44" t="s">
        <v>23</v>
      </c>
      <c r="G14" s="45" t="s">
        <v>23</v>
      </c>
      <c r="H14" s="46" t="s">
        <v>23</v>
      </c>
      <c r="I14" s="47" t="s">
        <v>23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13.7</v>
      </c>
      <c r="AE14" s="46">
        <v>321</v>
      </c>
      <c r="AF14" s="54">
        <v>7.27</v>
      </c>
      <c r="AG14" s="46">
        <v>323</v>
      </c>
      <c r="AH14" s="54">
        <v>4.78</v>
      </c>
      <c r="AI14" s="46">
        <v>341</v>
      </c>
      <c r="AJ14" s="55">
        <v>4.2905092592592595E-3</v>
      </c>
      <c r="AK14" s="46">
        <v>222</v>
      </c>
      <c r="AL14" s="56">
        <v>1207</v>
      </c>
      <c r="AM14" s="47" t="s">
        <v>46</v>
      </c>
      <c r="AN14" s="57">
        <v>1207</v>
      </c>
      <c r="AO14" s="58" t="s">
        <v>23</v>
      </c>
    </row>
    <row r="15" spans="1:41" ht="18.899999999999999" customHeight="1" x14ac:dyDescent="0.3">
      <c r="A15" s="59" t="s">
        <v>49</v>
      </c>
      <c r="B15" s="60">
        <v>221</v>
      </c>
      <c r="C15" s="60">
        <v>1996</v>
      </c>
      <c r="D15" s="61" t="s">
        <v>45</v>
      </c>
      <c r="E15" s="60">
        <v>3</v>
      </c>
      <c r="F15" s="62" t="s">
        <v>23</v>
      </c>
      <c r="G15" s="63">
        <v>1.2453703703703704E-3</v>
      </c>
      <c r="H15" s="64">
        <v>254</v>
      </c>
      <c r="I15" s="65" t="s">
        <v>46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14.5</v>
      </c>
      <c r="AE15" s="64">
        <v>215</v>
      </c>
      <c r="AF15" s="73">
        <v>7.68</v>
      </c>
      <c r="AG15" s="64">
        <v>347</v>
      </c>
      <c r="AH15" s="73">
        <v>4.62</v>
      </c>
      <c r="AI15" s="64">
        <v>312</v>
      </c>
      <c r="AJ15" s="74">
        <v>5.8553240740740744E-3</v>
      </c>
      <c r="AK15" s="64">
        <v>1</v>
      </c>
      <c r="AL15" s="75">
        <v>875</v>
      </c>
      <c r="AM15" s="67" t="s">
        <v>47</v>
      </c>
      <c r="AN15" s="76">
        <v>1129</v>
      </c>
      <c r="AO15" s="77" t="s">
        <v>23</v>
      </c>
    </row>
    <row r="16" spans="1:41" ht="18.899999999999999" customHeight="1" x14ac:dyDescent="0.3">
      <c r="A16" s="59" t="s">
        <v>50</v>
      </c>
      <c r="B16" s="60">
        <v>233</v>
      </c>
      <c r="C16" s="60">
        <v>1988</v>
      </c>
      <c r="D16" s="61" t="s">
        <v>45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15.3</v>
      </c>
      <c r="AE16" s="64">
        <v>129</v>
      </c>
      <c r="AF16" s="73">
        <v>7.55</v>
      </c>
      <c r="AG16" s="64">
        <v>340</v>
      </c>
      <c r="AH16" s="73">
        <v>3.93</v>
      </c>
      <c r="AI16" s="64">
        <v>195</v>
      </c>
      <c r="AJ16" s="74">
        <v>3.9687500000000001E-3</v>
      </c>
      <c r="AK16" s="64">
        <v>338</v>
      </c>
      <c r="AL16" s="75">
        <v>1002</v>
      </c>
      <c r="AM16" s="67" t="s">
        <v>48</v>
      </c>
      <c r="AN16" s="76">
        <v>1002</v>
      </c>
      <c r="AO16" s="77" t="s">
        <v>23</v>
      </c>
    </row>
    <row r="17" spans="1:41" ht="18.899999999999999" customHeight="1" thickBot="1" x14ac:dyDescent="0.35">
      <c r="A17" s="59" t="s">
        <v>51</v>
      </c>
      <c r="B17" s="60" t="s">
        <v>23</v>
      </c>
      <c r="C17" s="60">
        <v>1961</v>
      </c>
      <c r="D17" s="61" t="s">
        <v>45</v>
      </c>
      <c r="E17" s="60">
        <v>3</v>
      </c>
      <c r="F17" s="62" t="s">
        <v>23</v>
      </c>
      <c r="G17" s="63">
        <v>1.4027777777777777E-3</v>
      </c>
      <c r="H17" s="64">
        <v>128</v>
      </c>
      <c r="I17" s="65" t="s">
        <v>48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128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dorky</vt:lpstr>
      <vt:lpstr>ženy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2022-04-24T20:28:15Z</dcterms:created>
  <dcterms:modified xsi:type="dcterms:W3CDTF">2022-04-24T20:36:46Z</dcterms:modified>
</cp:coreProperties>
</file>