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ABB54268-C490-45F2-9632-A6A4BCD21EC1}" xr6:coauthVersionLast="47" xr6:coauthVersionMax="47" xr10:uidLastSave="{00000000-0000-0000-0000-000000000000}"/>
  <bookViews>
    <workbookView xWindow="-108" yWindow="-108" windowWidth="23256" windowHeight="12576" xr2:uid="{AD61F9E3-0308-4E4C-BEED-0D607BADE1A9}"/>
  </bookViews>
  <sheets>
    <sheet name="zaci-I" sheetId="1" r:id="rId1"/>
    <sheet name="zaci-II" sheetId="2" r:id="rId2"/>
    <sheet name="zaci-III" sheetId="3" r:id="rId3"/>
    <sheet name="zakyne-I" sheetId="4" r:id="rId4"/>
    <sheet name="zakyne-II" sheetId="5" r:id="rId5"/>
    <sheet name="zakyne-III" sheetId="6" r:id="rId6"/>
    <sheet name="zakyne-IV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<sst xmlns="http://schemas.openxmlformats.org/spreadsheetml/2006/main" count="27269" uniqueCount="174">
  <si>
    <t>ČESKÁ OBEC SOKOLSKÁ</t>
  </si>
  <si>
    <t>Přebor ČOS ve sportovní všestrannosti  -  rok  2024</t>
  </si>
  <si>
    <t>Plavání</t>
  </si>
  <si>
    <t>Sportovní gymnastika a šplh</t>
  </si>
  <si>
    <t>Atletika</t>
  </si>
  <si>
    <t>Žáci I  (2015-2017)</t>
  </si>
  <si>
    <t xml:space="preserve">Místo konání :    </t>
  </si>
  <si>
    <t>T.J. Sokol Praha Královské Vinohrady</t>
  </si>
  <si>
    <t xml:space="preserve">T.J. Sokol Praha Vršovice  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</si>
  <si>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</si>
  <si>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</si>
  <si>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</si>
  <si>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</si>
  <si>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</si>
  <si>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</si>
  <si>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</si>
  <si>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</si>
  <si>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</si>
  <si>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</si>
  <si>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</si>
  <si>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</si>
  <si>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</si>
  <si>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</si>
  <si>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</si>
  <si>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</si>
  <si>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</si>
  <si>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</si>
  <si>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</si>
  <si>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</si>
  <si>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</si>
  <si>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</si>
  <si>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</si>
  <si>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</si>
  <si>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</si>
  <si>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</si>
  <si>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</si>
  <si>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</si>
  <si>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</si>
  <si>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</si>
  <si>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</si>
  <si>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</si>
  <si>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</si>
  <si>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</si>
  <si>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</si>
  <si>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Prný Jakub</t>
  </si>
  <si>
    <t>Hlubočepy</t>
  </si>
  <si>
    <t>1.</t>
  </si>
  <si>
    <t>2.</t>
  </si>
  <si>
    <t>3.</t>
  </si>
  <si>
    <t>Savva Filipos</t>
  </si>
  <si>
    <t>Hanspaulka</t>
  </si>
  <si>
    <t>4.</t>
  </si>
  <si>
    <t>6.</t>
  </si>
  <si>
    <t>Uhrinčko Petr</t>
  </si>
  <si>
    <t>10.</t>
  </si>
  <si>
    <t>7.</t>
  </si>
  <si>
    <t>9.</t>
  </si>
  <si>
    <t>Bransburg Benjamin Moshe</t>
  </si>
  <si>
    <t xml:space="preserve">Nitsch Eduard </t>
  </si>
  <si>
    <t>Košíře</t>
  </si>
  <si>
    <t>5.</t>
  </si>
  <si>
    <t>Duša Mathias</t>
  </si>
  <si>
    <t>Břevnov</t>
  </si>
  <si>
    <t>Trachta Oliver</t>
  </si>
  <si>
    <t>Brož Jan</t>
  </si>
  <si>
    <t>Praha VII</t>
  </si>
  <si>
    <t>8.</t>
  </si>
  <si>
    <t>Sivek Josef</t>
  </si>
  <si>
    <t>Němec František</t>
  </si>
  <si>
    <t>Čimice</t>
  </si>
  <si>
    <t>Sivek Jan</t>
  </si>
  <si>
    <t>Náplava Jiří</t>
  </si>
  <si>
    <t>Žáci II  (2013-2014)</t>
  </si>
  <si>
    <t>T.J. Sokol Praha Vršovice</t>
  </si>
  <si>
    <t>Novák Lukáš</t>
  </si>
  <si>
    <t xml:space="preserve">Dejvice </t>
  </si>
  <si>
    <t>Větvička Antonín</t>
  </si>
  <si>
    <t>Hájek Jan</t>
  </si>
  <si>
    <t>Englc Ondřej</t>
  </si>
  <si>
    <t>Drchal Eda</t>
  </si>
  <si>
    <t>Žáci III  (2011-2012)</t>
  </si>
  <si>
    <t>čas               50 m</t>
  </si>
  <si>
    <t>Běh 60 m</t>
  </si>
  <si>
    <t>Běh 800 m</t>
  </si>
  <si>
    <t>Rut Josef</t>
  </si>
  <si>
    <t>Pospíšil Kryštof</t>
  </si>
  <si>
    <t>Žákyně I  (2015-2017)</t>
  </si>
  <si>
    <t xml:space="preserve">T.J. Sokol Praha Vršovice </t>
  </si>
  <si>
    <t>Lavička</t>
  </si>
  <si>
    <t xml:space="preserve">Kodýmová Alena </t>
  </si>
  <si>
    <t>1.-2.</t>
  </si>
  <si>
    <t xml:space="preserve">Kubíčková Lucie </t>
  </si>
  <si>
    <t>3.-5.</t>
  </si>
  <si>
    <t>Pešková Magdalena</t>
  </si>
  <si>
    <t>6.-7.</t>
  </si>
  <si>
    <t>3.-4.</t>
  </si>
  <si>
    <t>Kodýmová Romana</t>
  </si>
  <si>
    <t>11.</t>
  </si>
  <si>
    <t>Řeháková Ema</t>
  </si>
  <si>
    <t>Kubíčková Eliška</t>
  </si>
  <si>
    <t>Blažková Anika</t>
  </si>
  <si>
    <t>Horká Johana</t>
  </si>
  <si>
    <t>Hlaváčková Nikola</t>
  </si>
  <si>
    <t>Lopourová Viktorie</t>
  </si>
  <si>
    <t>9.-10.</t>
  </si>
  <si>
    <t>Opavová Viktorie</t>
  </si>
  <si>
    <t>12.</t>
  </si>
  <si>
    <t>Fíková Nela</t>
  </si>
  <si>
    <t>Jílková Marika</t>
  </si>
  <si>
    <t>Trnková Ela</t>
  </si>
  <si>
    <t>Jouzová Ester</t>
  </si>
  <si>
    <t>Kocourková Anežka</t>
  </si>
  <si>
    <t>Hoffmannová  Tereza</t>
  </si>
  <si>
    <t>Šíchová Klára</t>
  </si>
  <si>
    <t>Náplavová Adéla</t>
  </si>
  <si>
    <t>13.</t>
  </si>
  <si>
    <t>Žákyně II  (2013-2014)</t>
  </si>
  <si>
    <t>Lumey Anastasija</t>
  </si>
  <si>
    <t>10.-11.</t>
  </si>
  <si>
    <t>Marečková Julie</t>
  </si>
  <si>
    <t>Holečková Barbora</t>
  </si>
  <si>
    <t>4.-5.</t>
  </si>
  <si>
    <t>Slavětínská Elen</t>
  </si>
  <si>
    <t>8.-9.</t>
  </si>
  <si>
    <t xml:space="preserve">Nitschová Magdaléna </t>
  </si>
  <si>
    <t>14.</t>
  </si>
  <si>
    <t>7.-8.</t>
  </si>
  <si>
    <t xml:space="preserve">Andrlová Nela </t>
  </si>
  <si>
    <t>11.-12.</t>
  </si>
  <si>
    <t>Dušátková Petra</t>
  </si>
  <si>
    <t>Hoffmannová Anna</t>
  </si>
  <si>
    <t>15.</t>
  </si>
  <si>
    <t>Webrová Vendula</t>
  </si>
  <si>
    <t>14.-15.</t>
  </si>
  <si>
    <t>16.</t>
  </si>
  <si>
    <t>Hlaváčková Anabela</t>
  </si>
  <si>
    <t>Drašnarová Barbora</t>
  </si>
  <si>
    <t>Pavlíková Tereza</t>
  </si>
  <si>
    <t>Opavová Barbora</t>
  </si>
  <si>
    <t>Vodenková Valérie</t>
  </si>
  <si>
    <t>Khomová Izabella</t>
  </si>
  <si>
    <t xml:space="preserve">Chaloupková Anežka </t>
  </si>
  <si>
    <t>Sýkorová Markéta</t>
  </si>
  <si>
    <t xml:space="preserve">Horská Anna </t>
  </si>
  <si>
    <t>Halouzková Nikola</t>
  </si>
  <si>
    <t xml:space="preserve">Vlachová Marie </t>
  </si>
  <si>
    <t>Kamišová Zuzana</t>
  </si>
  <si>
    <t>Žákyně III  (2011-2012)</t>
  </si>
  <si>
    <t>T. J. Sokol Praha Vršovice</t>
  </si>
  <si>
    <t>20.4:2024</t>
  </si>
  <si>
    <t>Kladina</t>
  </si>
  <si>
    <t>Běh 600 m</t>
  </si>
  <si>
    <t>Bransburg Naomi</t>
  </si>
  <si>
    <t>Drličiaková Natálie</t>
  </si>
  <si>
    <t xml:space="preserve">Javorská Tereza </t>
  </si>
  <si>
    <t>Cajthamlová Barbora</t>
  </si>
  <si>
    <t xml:space="preserve">Volníková Julie </t>
  </si>
  <si>
    <t xml:space="preserve">Zimmermannová Klára </t>
  </si>
  <si>
    <t>Fattah Malak</t>
  </si>
  <si>
    <t xml:space="preserve">Krutská Ellen </t>
  </si>
  <si>
    <t>Bryndová Markéta</t>
  </si>
  <si>
    <t>Dvořáková Tereza</t>
  </si>
  <si>
    <t>Kundrtová Bibiana Ema</t>
  </si>
  <si>
    <t xml:space="preserve">Lukešová Charlotta </t>
  </si>
  <si>
    <t>Žákyně IV  (2009-2010)</t>
  </si>
  <si>
    <t>Brnadová Marie</t>
  </si>
  <si>
    <t>Cyrusová Evelína</t>
  </si>
  <si>
    <t>Bransburg Dalia</t>
  </si>
  <si>
    <t>Nemashkalo Olivia</t>
  </si>
  <si>
    <t>Procházková Eliška</t>
  </si>
  <si>
    <t>Vyoralová Anna</t>
  </si>
  <si>
    <t>Maryšková Dora</t>
  </si>
  <si>
    <t>Mikesková Elen</t>
  </si>
  <si>
    <t>Musilová Marie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</si>
</sst>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normální_MUŽI" xfId="1" xr:uid="{FE828C71-B85A-4FA5-852D-FD528E0AF718}"/>
  </cellStyles>
  <dxfs count="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3B5FF-6D55-4FCA-AE3C-69E162AEDB0B}">
  <dimension ref="A1:AO111"/>
  <sheetViews>
    <sheetView tabSelected="1"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5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44</v>
      </c>
      <c r="B14" s="41">
        <v>126</v>
      </c>
      <c r="C14" s="41">
        <v>2015</v>
      </c>
      <c r="D14" s="42" t="s">
        <v>45</v>
      </c>
      <c r="E14" s="41">
        <v>3</v>
      </c>
      <c r="F14" s="43" t="s">
        <v>23</v>
      </c>
      <c r="G14" s="44">
        <v>3.1134259259259255E-4</v>
      </c>
      <c r="H14" s="45">
        <v>135</v>
      </c>
      <c r="I14" s="46" t="s">
        <v>46</v>
      </c>
      <c r="J14" s="47">
        <v>4.07</v>
      </c>
      <c r="K14" s="45">
        <v>192</v>
      </c>
      <c r="L14" s="46" t="s">
        <v>46</v>
      </c>
      <c r="M14" s="48">
        <v>7.1</v>
      </c>
      <c r="N14" s="45">
        <v>55</v>
      </c>
      <c r="O14" s="49" t="s">
        <v>47</v>
      </c>
      <c r="P14" s="50">
        <v>8.4</v>
      </c>
      <c r="Q14" s="45">
        <v>131</v>
      </c>
      <c r="R14" s="49" t="s">
        <v>48</v>
      </c>
      <c r="S14" s="50">
        <v>7.25</v>
      </c>
      <c r="T14" s="45">
        <v>61</v>
      </c>
      <c r="U14" s="49" t="s">
        <v>48</v>
      </c>
      <c r="V14" s="50">
        <v>6.65</v>
      </c>
      <c r="W14" s="45">
        <v>44</v>
      </c>
      <c r="X14" s="49" t="s">
        <v>47</v>
      </c>
      <c r="Y14" s="50">
        <v>0</v>
      </c>
      <c r="Z14" s="45">
        <v>0</v>
      </c>
      <c r="AA14" s="51">
        <v>29.4</v>
      </c>
      <c r="AB14" s="52">
        <v>291</v>
      </c>
      <c r="AC14" s="46" t="s">
        <v>48</v>
      </c>
      <c r="AD14" s="47">
        <v>9</v>
      </c>
      <c r="AE14" s="45">
        <v>47</v>
      </c>
      <c r="AF14" s="53">
        <v>21.29</v>
      </c>
      <c r="AG14" s="45">
        <v>76</v>
      </c>
      <c r="AH14" s="53">
        <v>3.08</v>
      </c>
      <c r="AI14" s="45">
        <v>75</v>
      </c>
      <c r="AJ14" s="54">
        <v>7.1064814814814819E-4</v>
      </c>
      <c r="AK14" s="45">
        <v>44</v>
      </c>
      <c r="AL14" s="55">
        <v>242</v>
      </c>
      <c r="AM14" s="46" t="s">
        <v>46</v>
      </c>
      <c r="AN14" s="56">
        <v>860</v>
      </c>
      <c r="AO14" s="57" t="s">
        <v>46</v>
      </c>
    </row>
    <row r="15" spans="1:41" ht="18.899999999999999" customHeight="1" x14ac:dyDescent="0.3">
      <c r="A15" s="58" t="s">
        <v>49</v>
      </c>
      <c r="B15" s="59">
        <v>176</v>
      </c>
      <c r="C15" s="59">
        <v>2015</v>
      </c>
      <c r="D15" s="60" t="s">
        <v>50</v>
      </c>
      <c r="E15" s="59">
        <v>3</v>
      </c>
      <c r="F15" s="61" t="s">
        <v>23</v>
      </c>
      <c r="G15" s="62">
        <v>4.224537037037037E-4</v>
      </c>
      <c r="H15" s="63">
        <v>51</v>
      </c>
      <c r="I15" s="64" t="s">
        <v>48</v>
      </c>
      <c r="J15" s="65">
        <v>4.95</v>
      </c>
      <c r="K15" s="63">
        <v>138</v>
      </c>
      <c r="L15" s="66" t="s">
        <v>47</v>
      </c>
      <c r="M15" s="67">
        <v>6.5</v>
      </c>
      <c r="N15" s="63">
        <v>41</v>
      </c>
      <c r="O15" s="68" t="s">
        <v>48</v>
      </c>
      <c r="P15" s="69">
        <v>8.65</v>
      </c>
      <c r="Q15" s="63">
        <v>154</v>
      </c>
      <c r="R15" s="68" t="s">
        <v>46</v>
      </c>
      <c r="S15" s="69">
        <v>8.4499999999999993</v>
      </c>
      <c r="T15" s="63">
        <v>135</v>
      </c>
      <c r="U15" s="68" t="s">
        <v>46</v>
      </c>
      <c r="V15" s="69">
        <v>7.8</v>
      </c>
      <c r="W15" s="63">
        <v>88</v>
      </c>
      <c r="X15" s="68" t="s">
        <v>46</v>
      </c>
      <c r="Y15" s="69">
        <v>0</v>
      </c>
      <c r="Z15" s="63">
        <v>0</v>
      </c>
      <c r="AA15" s="70">
        <v>31.4</v>
      </c>
      <c r="AB15" s="71">
        <v>418</v>
      </c>
      <c r="AC15" s="66" t="s">
        <v>46</v>
      </c>
      <c r="AD15" s="65">
        <v>9.8000000000000007</v>
      </c>
      <c r="AE15" s="63">
        <v>21</v>
      </c>
      <c r="AF15" s="72">
        <v>19.29</v>
      </c>
      <c r="AG15" s="63">
        <v>61</v>
      </c>
      <c r="AH15" s="72">
        <v>2.76</v>
      </c>
      <c r="AI15" s="63">
        <v>41</v>
      </c>
      <c r="AJ15" s="73">
        <v>7.6041666666666673E-4</v>
      </c>
      <c r="AK15" s="63">
        <v>29</v>
      </c>
      <c r="AL15" s="74">
        <v>152</v>
      </c>
      <c r="AM15" s="66" t="s">
        <v>51</v>
      </c>
      <c r="AN15" s="75">
        <v>759</v>
      </c>
      <c r="AO15" s="76" t="s">
        <v>47</v>
      </c>
    </row>
    <row r="16" spans="1:41" ht="18.899999999999999" customHeight="1" x14ac:dyDescent="0.3">
      <c r="A16" s="58" t="s">
        <v>53</v>
      </c>
      <c r="B16" s="59">
        <v>177</v>
      </c>
      <c r="C16" s="59">
        <v>2015</v>
      </c>
      <c r="D16" s="60" t="s">
        <v>50</v>
      </c>
      <c r="E16" s="59">
        <v>3</v>
      </c>
      <c r="F16" s="61" t="s">
        <v>23</v>
      </c>
      <c r="G16" s="62" t="s">
        <v>23</v>
      </c>
      <c r="H16" s="63" t="s">
        <v>23</v>
      </c>
      <c r="I16" s="64" t="s">
        <v>23</v>
      </c>
      <c r="J16" s="65">
        <v>8.7799999999999994</v>
      </c>
      <c r="K16" s="63">
        <v>17</v>
      </c>
      <c r="L16" s="66" t="s">
        <v>48</v>
      </c>
      <c r="M16" s="67">
        <v>4.5</v>
      </c>
      <c r="N16" s="63">
        <v>16</v>
      </c>
      <c r="O16" s="68" t="s">
        <v>51</v>
      </c>
      <c r="P16" s="69">
        <v>8.35</v>
      </c>
      <c r="Q16" s="63">
        <v>127</v>
      </c>
      <c r="R16" s="68" t="s">
        <v>51</v>
      </c>
      <c r="S16" s="69">
        <v>7.1</v>
      </c>
      <c r="T16" s="63">
        <v>55</v>
      </c>
      <c r="U16" s="68" t="s">
        <v>51</v>
      </c>
      <c r="V16" s="69">
        <v>6.6</v>
      </c>
      <c r="W16" s="63">
        <v>43</v>
      </c>
      <c r="X16" s="68" t="s">
        <v>48</v>
      </c>
      <c r="Y16" s="69">
        <v>0</v>
      </c>
      <c r="Z16" s="63">
        <v>0</v>
      </c>
      <c r="AA16" s="70">
        <v>26.55</v>
      </c>
      <c r="AB16" s="71">
        <v>241</v>
      </c>
      <c r="AC16" s="66" t="s">
        <v>51</v>
      </c>
      <c r="AD16" s="65">
        <v>12.1</v>
      </c>
      <c r="AE16" s="63">
        <v>1</v>
      </c>
      <c r="AF16" s="72">
        <v>11.96</v>
      </c>
      <c r="AG16" s="63">
        <v>21</v>
      </c>
      <c r="AH16" s="72">
        <v>2.85</v>
      </c>
      <c r="AI16" s="63">
        <v>49</v>
      </c>
      <c r="AJ16" s="73">
        <v>9.4097222222222217E-4</v>
      </c>
      <c r="AK16" s="63">
        <v>7</v>
      </c>
      <c r="AL16" s="74">
        <v>78</v>
      </c>
      <c r="AM16" s="66" t="s">
        <v>55</v>
      </c>
      <c r="AN16" s="75">
        <v>336</v>
      </c>
      <c r="AO16" s="76" t="s">
        <v>23</v>
      </c>
    </row>
    <row r="17" spans="1:41" ht="18.899999999999999" customHeight="1" x14ac:dyDescent="0.3">
      <c r="A17" s="58" t="s">
        <v>57</v>
      </c>
      <c r="B17" s="59" t="s">
        <v>23</v>
      </c>
      <c r="C17" s="59">
        <v>2017</v>
      </c>
      <c r="D17" s="60" t="s">
        <v>50</v>
      </c>
      <c r="E17" s="59">
        <v>3</v>
      </c>
      <c r="F17" s="61" t="s">
        <v>23</v>
      </c>
      <c r="G17" s="62" t="s">
        <v>23</v>
      </c>
      <c r="H17" s="63" t="s">
        <v>23</v>
      </c>
      <c r="I17" s="64" t="s">
        <v>23</v>
      </c>
      <c r="J17" s="65">
        <v>11.18</v>
      </c>
      <c r="K17" s="63">
        <v>4</v>
      </c>
      <c r="L17" s="66" t="s">
        <v>51</v>
      </c>
      <c r="M17" s="67">
        <v>7.3</v>
      </c>
      <c r="N17" s="63">
        <v>63</v>
      </c>
      <c r="O17" s="68" t="s">
        <v>46</v>
      </c>
      <c r="P17" s="69">
        <v>8.5500000000000007</v>
      </c>
      <c r="Q17" s="63">
        <v>144</v>
      </c>
      <c r="R17" s="68" t="s">
        <v>47</v>
      </c>
      <c r="S17" s="69">
        <v>7.45</v>
      </c>
      <c r="T17" s="63">
        <v>69</v>
      </c>
      <c r="U17" s="68" t="s">
        <v>47</v>
      </c>
      <c r="V17" s="69">
        <v>6.35</v>
      </c>
      <c r="W17" s="63">
        <v>39</v>
      </c>
      <c r="X17" s="68" t="s">
        <v>51</v>
      </c>
      <c r="Y17" s="69">
        <v>0</v>
      </c>
      <c r="Z17" s="63">
        <v>0</v>
      </c>
      <c r="AA17" s="70">
        <v>29.65</v>
      </c>
      <c r="AB17" s="71">
        <v>315</v>
      </c>
      <c r="AC17" s="66" t="s">
        <v>47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>
        <v>319</v>
      </c>
      <c r="AO17" s="76" t="s">
        <v>23</v>
      </c>
    </row>
    <row r="18" spans="1:41" ht="18.899999999999999" customHeight="1" x14ac:dyDescent="0.3">
      <c r="A18" s="58" t="s">
        <v>58</v>
      </c>
      <c r="B18" s="59">
        <v>206</v>
      </c>
      <c r="C18" s="59">
        <v>2015</v>
      </c>
      <c r="D18" s="60" t="s">
        <v>59</v>
      </c>
      <c r="E18" s="59">
        <v>3</v>
      </c>
      <c r="F18" s="61" t="s">
        <v>23</v>
      </c>
      <c r="G18" s="62">
        <v>4.7800925925925924E-4</v>
      </c>
      <c r="H18" s="63">
        <v>26</v>
      </c>
      <c r="I18" s="64" t="s">
        <v>51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10.5</v>
      </c>
      <c r="AE18" s="63">
        <v>10</v>
      </c>
      <c r="AF18" s="72">
        <v>20.71</v>
      </c>
      <c r="AG18" s="63">
        <v>72</v>
      </c>
      <c r="AH18" s="72">
        <v>2.9</v>
      </c>
      <c r="AI18" s="63">
        <v>54</v>
      </c>
      <c r="AJ18" s="73">
        <v>7.7893518518518513E-4</v>
      </c>
      <c r="AK18" s="63">
        <v>25</v>
      </c>
      <c r="AL18" s="74">
        <v>161</v>
      </c>
      <c r="AM18" s="66" t="s">
        <v>48</v>
      </c>
      <c r="AN18" s="75">
        <v>187</v>
      </c>
      <c r="AO18" s="76" t="s">
        <v>23</v>
      </c>
    </row>
    <row r="19" spans="1:41" ht="18.899999999999999" customHeight="1" x14ac:dyDescent="0.3">
      <c r="A19" s="58" t="s">
        <v>61</v>
      </c>
      <c r="B19" s="59">
        <v>119</v>
      </c>
      <c r="C19" s="59">
        <v>2015</v>
      </c>
      <c r="D19" s="60" t="s">
        <v>62</v>
      </c>
      <c r="E19" s="59">
        <v>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>
        <v>9.1999999999999993</v>
      </c>
      <c r="AE19" s="63">
        <v>38</v>
      </c>
      <c r="AF19" s="72">
        <v>17.489999999999998</v>
      </c>
      <c r="AG19" s="63">
        <v>49</v>
      </c>
      <c r="AH19" s="72">
        <v>2.88</v>
      </c>
      <c r="AI19" s="63">
        <v>52</v>
      </c>
      <c r="AJ19" s="73">
        <v>7.7199074074074073E-4</v>
      </c>
      <c r="AK19" s="63">
        <v>27</v>
      </c>
      <c r="AL19" s="74">
        <v>166</v>
      </c>
      <c r="AM19" s="66" t="s">
        <v>47</v>
      </c>
      <c r="AN19" s="75">
        <v>166</v>
      </c>
      <c r="AO19" s="76" t="s">
        <v>23</v>
      </c>
    </row>
    <row r="20" spans="1:41" ht="18.899999999999999" customHeight="1" x14ac:dyDescent="0.3">
      <c r="A20" s="58" t="s">
        <v>63</v>
      </c>
      <c r="B20" s="59">
        <v>121</v>
      </c>
      <c r="C20" s="59">
        <v>2015</v>
      </c>
      <c r="D20" s="60" t="s">
        <v>62</v>
      </c>
      <c r="E20" s="59">
        <v>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>
        <v>9.6999999999999993</v>
      </c>
      <c r="AE20" s="63">
        <v>23</v>
      </c>
      <c r="AF20" s="72">
        <v>17.79</v>
      </c>
      <c r="AG20" s="63">
        <v>50</v>
      </c>
      <c r="AH20" s="72">
        <v>2.79</v>
      </c>
      <c r="AI20" s="63">
        <v>44</v>
      </c>
      <c r="AJ20" s="73">
        <v>7.5925925925925922E-4</v>
      </c>
      <c r="AK20" s="63">
        <v>30</v>
      </c>
      <c r="AL20" s="74">
        <v>147</v>
      </c>
      <c r="AM20" s="66" t="s">
        <v>60</v>
      </c>
      <c r="AN20" s="75">
        <v>147</v>
      </c>
      <c r="AO20" s="76" t="s">
        <v>23</v>
      </c>
    </row>
    <row r="21" spans="1:41" ht="18.899999999999999" customHeight="1" x14ac:dyDescent="0.3">
      <c r="A21" s="58" t="s">
        <v>64</v>
      </c>
      <c r="B21" s="59">
        <v>161</v>
      </c>
      <c r="C21" s="59">
        <v>2015</v>
      </c>
      <c r="D21" s="60" t="s">
        <v>65</v>
      </c>
      <c r="E21" s="59">
        <v>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9.9</v>
      </c>
      <c r="AE21" s="63">
        <v>19</v>
      </c>
      <c r="AF21" s="72">
        <v>18.43</v>
      </c>
      <c r="AG21" s="63">
        <v>55</v>
      </c>
      <c r="AH21" s="72">
        <v>2.48</v>
      </c>
      <c r="AI21" s="63">
        <v>23</v>
      </c>
      <c r="AJ21" s="73">
        <v>9.1782407407407405E-4</v>
      </c>
      <c r="AK21" s="63">
        <v>9</v>
      </c>
      <c r="AL21" s="74">
        <v>106</v>
      </c>
      <c r="AM21" s="66" t="s">
        <v>52</v>
      </c>
      <c r="AN21" s="75">
        <v>106</v>
      </c>
      <c r="AO21" s="76" t="s">
        <v>23</v>
      </c>
    </row>
    <row r="22" spans="1:41" ht="18.899999999999999" customHeight="1" x14ac:dyDescent="0.3">
      <c r="A22" s="58" t="s">
        <v>67</v>
      </c>
      <c r="B22" s="59" t="s">
        <v>23</v>
      </c>
      <c r="C22" s="59">
        <v>2015</v>
      </c>
      <c r="D22" s="60" t="s">
        <v>62</v>
      </c>
      <c r="E22" s="59">
        <v>3</v>
      </c>
      <c r="F22" s="61" t="s">
        <v>23</v>
      </c>
      <c r="G22" s="62">
        <v>3.5763888888888889E-4</v>
      </c>
      <c r="H22" s="63">
        <v>94</v>
      </c>
      <c r="I22" s="64" t="s">
        <v>47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>
        <v>94</v>
      </c>
      <c r="AO22" s="76" t="s">
        <v>23</v>
      </c>
    </row>
    <row r="23" spans="1:41" ht="18.899999999999999" customHeight="1" x14ac:dyDescent="0.3">
      <c r="A23" s="58" t="s">
        <v>68</v>
      </c>
      <c r="B23" s="59">
        <v>155</v>
      </c>
      <c r="C23" s="59">
        <v>2015</v>
      </c>
      <c r="D23" s="60" t="s">
        <v>69</v>
      </c>
      <c r="E23" s="59">
        <v>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>
        <v>11.5</v>
      </c>
      <c r="AE23" s="63">
        <v>3</v>
      </c>
      <c r="AF23" s="72">
        <v>11.76</v>
      </c>
      <c r="AG23" s="63">
        <v>20</v>
      </c>
      <c r="AH23" s="72">
        <v>2.33</v>
      </c>
      <c r="AI23" s="63">
        <v>16</v>
      </c>
      <c r="AJ23" s="73">
        <v>8.9236111111111102E-4</v>
      </c>
      <c r="AK23" s="63">
        <v>10</v>
      </c>
      <c r="AL23" s="74">
        <v>49</v>
      </c>
      <c r="AM23" s="66" t="s">
        <v>66</v>
      </c>
      <c r="AN23" s="75">
        <v>49</v>
      </c>
      <c r="AO23" s="76" t="s">
        <v>23</v>
      </c>
    </row>
    <row r="24" spans="1:41" ht="18.899999999999999" customHeight="1" x14ac:dyDescent="0.3">
      <c r="A24" s="58" t="s">
        <v>70</v>
      </c>
      <c r="B24" s="59">
        <v>120</v>
      </c>
      <c r="C24" s="59">
        <v>2017</v>
      </c>
      <c r="D24" s="60" t="s">
        <v>62</v>
      </c>
      <c r="E24" s="59">
        <v>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>
        <v>11.2</v>
      </c>
      <c r="AE24" s="63">
        <v>4</v>
      </c>
      <c r="AF24" s="72">
        <v>8.67</v>
      </c>
      <c r="AG24" s="63">
        <v>10</v>
      </c>
      <c r="AH24" s="72">
        <v>2.0499999999999998</v>
      </c>
      <c r="AI24" s="63">
        <v>8</v>
      </c>
      <c r="AJ24" s="73">
        <v>8.3912037037037039E-4</v>
      </c>
      <c r="AK24" s="63">
        <v>16</v>
      </c>
      <c r="AL24" s="74">
        <v>38</v>
      </c>
      <c r="AM24" s="66" t="s">
        <v>56</v>
      </c>
      <c r="AN24" s="75">
        <v>38</v>
      </c>
      <c r="AO24" s="76" t="s">
        <v>23</v>
      </c>
    </row>
    <row r="25" spans="1:41" ht="18.899999999999999" customHeight="1" thickBot="1" x14ac:dyDescent="0.35">
      <c r="A25" s="58" t="s">
        <v>71</v>
      </c>
      <c r="B25" s="59">
        <v>156</v>
      </c>
      <c r="C25" s="59">
        <v>2017</v>
      </c>
      <c r="D25" s="60" t="s">
        <v>69</v>
      </c>
      <c r="E25" s="59">
        <v>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11.8</v>
      </c>
      <c r="AE25" s="63">
        <v>2</v>
      </c>
      <c r="AF25" s="72">
        <v>5.88</v>
      </c>
      <c r="AG25" s="63">
        <v>3</v>
      </c>
      <c r="AH25" s="72">
        <v>2.2000000000000002</v>
      </c>
      <c r="AI25" s="63">
        <v>12</v>
      </c>
      <c r="AJ25" s="73">
        <v>1.005787037037037E-3</v>
      </c>
      <c r="AK25" s="63">
        <v>4</v>
      </c>
      <c r="AL25" s="74">
        <v>21</v>
      </c>
      <c r="AM25" s="66" t="s">
        <v>54</v>
      </c>
      <c r="AN25" s="75">
        <v>21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77" t="s">
        <v>23</v>
      </c>
      <c r="B110" s="78" t="s">
        <v>23</v>
      </c>
      <c r="C110" s="78" t="s">
        <v>23</v>
      </c>
      <c r="D110" s="79" t="s">
        <v>23</v>
      </c>
      <c r="E110" s="78" t="s">
        <v>23</v>
      </c>
      <c r="F110" s="80" t="s">
        <v>23</v>
      </c>
      <c r="G110" s="81" t="s">
        <v>23</v>
      </c>
      <c r="H110" s="82" t="s">
        <v>23</v>
      </c>
      <c r="I110" s="83" t="s">
        <v>23</v>
      </c>
      <c r="J110" s="84" t="s">
        <v>23</v>
      </c>
      <c r="K110" s="82" t="s">
        <v>23</v>
      </c>
      <c r="L110" s="85" t="s">
        <v>23</v>
      </c>
      <c r="M110" s="86" t="s">
        <v>23</v>
      </c>
      <c r="N110" s="82" t="s">
        <v>23</v>
      </c>
      <c r="O110" s="87" t="s">
        <v>23</v>
      </c>
      <c r="P110" s="88" t="s">
        <v>23</v>
      </c>
      <c r="Q110" s="82" t="s">
        <v>23</v>
      </c>
      <c r="R110" s="87" t="s">
        <v>23</v>
      </c>
      <c r="S110" s="88" t="s">
        <v>23</v>
      </c>
      <c r="T110" s="82" t="s">
        <v>23</v>
      </c>
      <c r="U110" s="87" t="s">
        <v>23</v>
      </c>
      <c r="V110" s="88" t="s">
        <v>23</v>
      </c>
      <c r="W110" s="82" t="s">
        <v>23</v>
      </c>
      <c r="X110" s="87" t="s">
        <v>23</v>
      </c>
      <c r="Y110" s="88" t="s">
        <v>23</v>
      </c>
      <c r="Z110" s="82" t="s">
        <v>23</v>
      </c>
      <c r="AA110" s="89" t="s">
        <v>23</v>
      </c>
      <c r="AB110" s="90" t="s">
        <v>23</v>
      </c>
      <c r="AC110" s="85" t="s">
        <v>23</v>
      </c>
      <c r="AD110" s="84" t="s">
        <v>23</v>
      </c>
      <c r="AE110" s="82" t="s">
        <v>23</v>
      </c>
      <c r="AF110" s="91" t="s">
        <v>23</v>
      </c>
      <c r="AG110" s="82" t="s">
        <v>23</v>
      </c>
      <c r="AH110" s="91" t="s">
        <v>23</v>
      </c>
      <c r="AI110" s="82" t="s">
        <v>23</v>
      </c>
      <c r="AJ110" s="92" t="s">
        <v>23</v>
      </c>
      <c r="AK110" s="82" t="s">
        <v>23</v>
      </c>
      <c r="AL110" s="93" t="s">
        <v>23</v>
      </c>
      <c r="AM110" s="85" t="s">
        <v>23</v>
      </c>
      <c r="AN110" s="94" t="s">
        <v>23</v>
      </c>
      <c r="AO110" s="95" t="s">
        <v>23</v>
      </c>
    </row>
    <row r="111" spans="1:41" ht="13.8" customHeight="1" x14ac:dyDescent="0.3">
      <c r="A111" s="21"/>
      <c r="B111" s="21"/>
      <c r="C111" s="21"/>
      <c r="D111" s="96"/>
      <c r="E111" s="21"/>
      <c r="F111" s="21"/>
      <c r="G111" s="21"/>
      <c r="H111" s="21"/>
      <c r="I111" s="21"/>
      <c r="J111" s="21"/>
      <c r="K111" s="21"/>
      <c r="L111" s="21"/>
      <c r="M111" s="20"/>
      <c r="N111" s="97"/>
      <c r="O111" s="21"/>
      <c r="P111" s="20"/>
      <c r="Q111" s="97"/>
      <c r="R111" s="21"/>
      <c r="S111" s="20"/>
      <c r="T111" s="97"/>
      <c r="U111" s="21"/>
      <c r="V111" s="20"/>
      <c r="W111" s="97"/>
      <c r="X111" s="21"/>
      <c r="Y111" s="20"/>
      <c r="Z111" s="97"/>
      <c r="AA111" s="21"/>
      <c r="AB111" s="20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0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B91EF-CC10-478B-A52B-194EC423A929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72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73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74</v>
      </c>
      <c r="B14" s="41">
        <v>98</v>
      </c>
      <c r="C14" s="41">
        <v>2013</v>
      </c>
      <c r="D14" s="42" t="s">
        <v>75</v>
      </c>
      <c r="E14" s="41">
        <v>3</v>
      </c>
      <c r="F14" s="43" t="s">
        <v>23</v>
      </c>
      <c r="G14" s="44">
        <v>3.7384259259259255E-4</v>
      </c>
      <c r="H14" s="45">
        <v>82</v>
      </c>
      <c r="I14" s="46" t="s">
        <v>47</v>
      </c>
      <c r="J14" s="47">
        <v>13.46</v>
      </c>
      <c r="K14" s="45">
        <v>4</v>
      </c>
      <c r="L14" s="46" t="s">
        <v>47</v>
      </c>
      <c r="M14" s="48">
        <v>7.3</v>
      </c>
      <c r="N14" s="45">
        <v>63</v>
      </c>
      <c r="O14" s="49" t="s">
        <v>46</v>
      </c>
      <c r="P14" s="50">
        <v>8.4499999999999993</v>
      </c>
      <c r="Q14" s="45">
        <v>135</v>
      </c>
      <c r="R14" s="49" t="s">
        <v>46</v>
      </c>
      <c r="S14" s="50">
        <v>7.7</v>
      </c>
      <c r="T14" s="45">
        <v>82</v>
      </c>
      <c r="U14" s="49" t="s">
        <v>46</v>
      </c>
      <c r="V14" s="50">
        <v>7.45</v>
      </c>
      <c r="W14" s="45">
        <v>69</v>
      </c>
      <c r="X14" s="49" t="s">
        <v>46</v>
      </c>
      <c r="Y14" s="50">
        <v>0</v>
      </c>
      <c r="Z14" s="45">
        <v>0</v>
      </c>
      <c r="AA14" s="51">
        <v>30.9</v>
      </c>
      <c r="AB14" s="52">
        <v>349</v>
      </c>
      <c r="AC14" s="46" t="s">
        <v>46</v>
      </c>
      <c r="AD14" s="47">
        <v>9.5</v>
      </c>
      <c r="AE14" s="45">
        <v>28</v>
      </c>
      <c r="AF14" s="53">
        <v>15.53</v>
      </c>
      <c r="AG14" s="45">
        <v>38</v>
      </c>
      <c r="AH14" s="53">
        <v>2.75</v>
      </c>
      <c r="AI14" s="45">
        <v>40</v>
      </c>
      <c r="AJ14" s="54">
        <v>7.6504629629629622E-4</v>
      </c>
      <c r="AK14" s="45">
        <v>28</v>
      </c>
      <c r="AL14" s="55">
        <v>134</v>
      </c>
      <c r="AM14" s="46" t="s">
        <v>48</v>
      </c>
      <c r="AN14" s="56">
        <v>569</v>
      </c>
      <c r="AO14" s="57" t="s">
        <v>46</v>
      </c>
    </row>
    <row r="15" spans="1:41" ht="18.899999999999999" customHeight="1" x14ac:dyDescent="0.3">
      <c r="A15" s="58" t="s">
        <v>76</v>
      </c>
      <c r="B15" s="59">
        <v>97</v>
      </c>
      <c r="C15" s="59">
        <v>2013</v>
      </c>
      <c r="D15" s="60" t="s">
        <v>75</v>
      </c>
      <c r="E15" s="59">
        <v>3</v>
      </c>
      <c r="F15" s="61" t="s">
        <v>23</v>
      </c>
      <c r="G15" s="62">
        <v>4.4560185185185187E-4</v>
      </c>
      <c r="H15" s="63">
        <v>39</v>
      </c>
      <c r="I15" s="64" t="s">
        <v>48</v>
      </c>
      <c r="J15" s="65">
        <v>7.77</v>
      </c>
      <c r="K15" s="63">
        <v>66</v>
      </c>
      <c r="L15" s="66" t="s">
        <v>46</v>
      </c>
      <c r="M15" s="67">
        <v>6.7</v>
      </c>
      <c r="N15" s="63">
        <v>45</v>
      </c>
      <c r="O15" s="68" t="s">
        <v>47</v>
      </c>
      <c r="P15" s="69">
        <v>7.2</v>
      </c>
      <c r="Q15" s="63">
        <v>59</v>
      </c>
      <c r="R15" s="68" t="s">
        <v>47</v>
      </c>
      <c r="S15" s="69">
        <v>6.75</v>
      </c>
      <c r="T15" s="63">
        <v>45</v>
      </c>
      <c r="U15" s="68" t="s">
        <v>47</v>
      </c>
      <c r="V15" s="69">
        <v>5.9</v>
      </c>
      <c r="W15" s="63">
        <v>32</v>
      </c>
      <c r="X15" s="68" t="s">
        <v>47</v>
      </c>
      <c r="Y15" s="69">
        <v>0</v>
      </c>
      <c r="Z15" s="63">
        <v>0</v>
      </c>
      <c r="AA15" s="70">
        <v>26.55</v>
      </c>
      <c r="AB15" s="71">
        <v>181</v>
      </c>
      <c r="AC15" s="66" t="s">
        <v>47</v>
      </c>
      <c r="AD15" s="65">
        <v>8.9</v>
      </c>
      <c r="AE15" s="63">
        <v>55</v>
      </c>
      <c r="AF15" s="72">
        <v>17.809999999999999</v>
      </c>
      <c r="AG15" s="63">
        <v>51</v>
      </c>
      <c r="AH15" s="72">
        <v>3.06</v>
      </c>
      <c r="AI15" s="63">
        <v>73</v>
      </c>
      <c r="AJ15" s="73">
        <v>7.0601851851851847E-4</v>
      </c>
      <c r="AK15" s="63">
        <v>45</v>
      </c>
      <c r="AL15" s="74">
        <v>224</v>
      </c>
      <c r="AM15" s="66" t="s">
        <v>46</v>
      </c>
      <c r="AN15" s="75">
        <v>510</v>
      </c>
      <c r="AO15" s="76" t="s">
        <v>47</v>
      </c>
    </row>
    <row r="16" spans="1:41" ht="18.899999999999999" customHeight="1" x14ac:dyDescent="0.3">
      <c r="A16" s="58" t="s">
        <v>77</v>
      </c>
      <c r="B16" s="59">
        <v>122</v>
      </c>
      <c r="C16" s="59">
        <v>2014</v>
      </c>
      <c r="D16" s="60" t="s">
        <v>62</v>
      </c>
      <c r="E16" s="59">
        <v>3</v>
      </c>
      <c r="F16" s="61" t="s">
        <v>23</v>
      </c>
      <c r="G16" s="62" t="s">
        <v>23</v>
      </c>
      <c r="H16" s="63" t="s">
        <v>23</v>
      </c>
      <c r="I16" s="64" t="s">
        <v>23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>
        <v>8.6</v>
      </c>
      <c r="AE16" s="63">
        <v>95</v>
      </c>
      <c r="AF16" s="72">
        <v>19.5</v>
      </c>
      <c r="AG16" s="63">
        <v>63</v>
      </c>
      <c r="AH16" s="72">
        <v>2.5099999999999998</v>
      </c>
      <c r="AI16" s="63">
        <v>24</v>
      </c>
      <c r="AJ16" s="73">
        <v>8.0787037037037036E-4</v>
      </c>
      <c r="AK16" s="63">
        <v>20</v>
      </c>
      <c r="AL16" s="74">
        <v>202</v>
      </c>
      <c r="AM16" s="66" t="s">
        <v>47</v>
      </c>
      <c r="AN16" s="75">
        <v>202</v>
      </c>
      <c r="AO16" s="76" t="s">
        <v>23</v>
      </c>
    </row>
    <row r="17" spans="1:41" ht="18.899999999999999" customHeight="1" x14ac:dyDescent="0.3">
      <c r="A17" s="58" t="s">
        <v>78</v>
      </c>
      <c r="B17" s="59" t="s">
        <v>23</v>
      </c>
      <c r="C17" s="59">
        <v>2013</v>
      </c>
      <c r="D17" s="60" t="s">
        <v>65</v>
      </c>
      <c r="E17" s="59">
        <v>3</v>
      </c>
      <c r="F17" s="61" t="s">
        <v>23</v>
      </c>
      <c r="G17" s="62">
        <v>2.7546296296296298E-4</v>
      </c>
      <c r="H17" s="63">
        <v>174</v>
      </c>
      <c r="I17" s="64" t="s">
        <v>46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>
        <v>174</v>
      </c>
      <c r="AO17" s="76" t="s">
        <v>23</v>
      </c>
    </row>
    <row r="18" spans="1:41" ht="18.899999999999999" customHeight="1" thickBot="1" x14ac:dyDescent="0.35">
      <c r="A18" s="58" t="s">
        <v>79</v>
      </c>
      <c r="B18" s="59">
        <v>162</v>
      </c>
      <c r="C18" s="59">
        <v>2014</v>
      </c>
      <c r="D18" s="60" t="s">
        <v>65</v>
      </c>
      <c r="E18" s="59">
        <v>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9.6999999999999993</v>
      </c>
      <c r="AE18" s="63">
        <v>23</v>
      </c>
      <c r="AF18" s="72">
        <v>15</v>
      </c>
      <c r="AG18" s="63">
        <v>35</v>
      </c>
      <c r="AH18" s="72">
        <v>2.5499999999999998</v>
      </c>
      <c r="AI18" s="63">
        <v>27</v>
      </c>
      <c r="AJ18" s="73">
        <v>7.7430555555555564E-4</v>
      </c>
      <c r="AK18" s="63">
        <v>26</v>
      </c>
      <c r="AL18" s="74">
        <v>111</v>
      </c>
      <c r="AM18" s="66" t="s">
        <v>51</v>
      </c>
      <c r="AN18" s="75">
        <v>111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5566D-4621-4287-9122-5A46B515B049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80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23</v>
      </c>
      <c r="AD4" s="132"/>
      <c r="AE4" s="132"/>
      <c r="AF4" s="132"/>
      <c r="AG4" s="98" t="s">
        <v>73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 t="s">
        <v>23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81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31</v>
      </c>
      <c r="W12" s="143"/>
      <c r="X12" s="144"/>
      <c r="Y12" s="142" t="s">
        <v>32</v>
      </c>
      <c r="Z12" s="143"/>
      <c r="AA12" s="145" t="s">
        <v>33</v>
      </c>
      <c r="AB12" s="147" t="s">
        <v>34</v>
      </c>
      <c r="AC12" s="135" t="s">
        <v>35</v>
      </c>
      <c r="AD12" s="152" t="s">
        <v>82</v>
      </c>
      <c r="AE12" s="143"/>
      <c r="AF12" s="151" t="s">
        <v>37</v>
      </c>
      <c r="AG12" s="151"/>
      <c r="AH12" s="151" t="s">
        <v>38</v>
      </c>
      <c r="AI12" s="151"/>
      <c r="AJ12" s="151" t="s">
        <v>83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84</v>
      </c>
      <c r="B14" s="41">
        <v>96</v>
      </c>
      <c r="C14" s="41">
        <v>2011</v>
      </c>
      <c r="D14" s="42" t="s">
        <v>75</v>
      </c>
      <c r="E14" s="41">
        <v>3</v>
      </c>
      <c r="F14" s="43" t="s">
        <v>23</v>
      </c>
      <c r="G14" s="44" t="s">
        <v>23</v>
      </c>
      <c r="H14" s="45" t="s">
        <v>23</v>
      </c>
      <c r="I14" s="46" t="s">
        <v>23</v>
      </c>
      <c r="J14" s="47">
        <v>12.31</v>
      </c>
      <c r="K14" s="45">
        <v>12</v>
      </c>
      <c r="L14" s="46" t="s">
        <v>46</v>
      </c>
      <c r="M14" s="48">
        <v>5.85</v>
      </c>
      <c r="N14" s="45">
        <v>73</v>
      </c>
      <c r="O14" s="49" t="s">
        <v>46</v>
      </c>
      <c r="P14" s="50">
        <v>7.1</v>
      </c>
      <c r="Q14" s="45">
        <v>139</v>
      </c>
      <c r="R14" s="49" t="s">
        <v>46</v>
      </c>
      <c r="S14" s="50">
        <v>5.6</v>
      </c>
      <c r="T14" s="45">
        <v>63</v>
      </c>
      <c r="U14" s="49" t="s">
        <v>46</v>
      </c>
      <c r="V14" s="50">
        <v>6.6</v>
      </c>
      <c r="W14" s="45">
        <v>108</v>
      </c>
      <c r="X14" s="49" t="s">
        <v>46</v>
      </c>
      <c r="Y14" s="50">
        <v>6.6</v>
      </c>
      <c r="Z14" s="45">
        <v>108</v>
      </c>
      <c r="AA14" s="51">
        <v>31.75</v>
      </c>
      <c r="AB14" s="52">
        <v>491</v>
      </c>
      <c r="AC14" s="46" t="s">
        <v>46</v>
      </c>
      <c r="AD14" s="47">
        <v>10.4</v>
      </c>
      <c r="AE14" s="45">
        <v>46</v>
      </c>
      <c r="AF14" s="53">
        <v>22.18</v>
      </c>
      <c r="AG14" s="45">
        <v>83</v>
      </c>
      <c r="AH14" s="53">
        <v>2.87</v>
      </c>
      <c r="AI14" s="45">
        <v>51</v>
      </c>
      <c r="AJ14" s="54">
        <v>2.4664351851851852E-3</v>
      </c>
      <c r="AK14" s="45">
        <v>36</v>
      </c>
      <c r="AL14" s="55">
        <v>216</v>
      </c>
      <c r="AM14" s="46" t="s">
        <v>46</v>
      </c>
      <c r="AN14" s="56">
        <v>719</v>
      </c>
      <c r="AO14" s="57" t="s">
        <v>23</v>
      </c>
    </row>
    <row r="15" spans="1:41" ht="18.899999999999999" customHeight="1" thickBot="1" x14ac:dyDescent="0.35">
      <c r="A15" s="58" t="s">
        <v>85</v>
      </c>
      <c r="B15" s="59">
        <v>72</v>
      </c>
      <c r="C15" s="59">
        <v>2012</v>
      </c>
      <c r="D15" s="60" t="s">
        <v>65</v>
      </c>
      <c r="E15" s="59">
        <v>3</v>
      </c>
      <c r="F15" s="61" t="s">
        <v>23</v>
      </c>
      <c r="G15" s="62" t="s">
        <v>23</v>
      </c>
      <c r="H15" s="63" t="s">
        <v>23</v>
      </c>
      <c r="I15" s="64" t="s">
        <v>23</v>
      </c>
      <c r="J15" s="65" t="s">
        <v>23</v>
      </c>
      <c r="K15" s="63" t="s">
        <v>23</v>
      </c>
      <c r="L15" s="66" t="s">
        <v>23</v>
      </c>
      <c r="M15" s="67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68" t="s">
        <v>23</v>
      </c>
      <c r="Y15" s="69" t="s">
        <v>23</v>
      </c>
      <c r="Z15" s="63" t="s">
        <v>23</v>
      </c>
      <c r="AA15" s="70" t="s">
        <v>23</v>
      </c>
      <c r="AB15" s="71" t="s">
        <v>23</v>
      </c>
      <c r="AC15" s="66" t="s">
        <v>23</v>
      </c>
      <c r="AD15" s="65">
        <v>10.8</v>
      </c>
      <c r="AE15" s="63">
        <v>31</v>
      </c>
      <c r="AF15" s="72">
        <v>22.85</v>
      </c>
      <c r="AG15" s="63">
        <v>88</v>
      </c>
      <c r="AH15" s="72">
        <v>2.8</v>
      </c>
      <c r="AI15" s="63">
        <v>45</v>
      </c>
      <c r="AJ15" s="73">
        <v>2.4305555555555556E-3</v>
      </c>
      <c r="AK15" s="63">
        <v>51</v>
      </c>
      <c r="AL15" s="74">
        <v>215</v>
      </c>
      <c r="AM15" s="66" t="s">
        <v>47</v>
      </c>
      <c r="AN15" s="75">
        <v>215</v>
      </c>
      <c r="AO15" s="76" t="s">
        <v>23</v>
      </c>
    </row>
    <row r="16" spans="1:41" ht="15" hidden="1" thickBot="1" x14ac:dyDescent="0.35">
      <c r="A16" s="58" t="s">
        <v>23</v>
      </c>
      <c r="B16" s="59" t="s">
        <v>23</v>
      </c>
      <c r="C16" s="59" t="s">
        <v>23</v>
      </c>
      <c r="D16" s="60" t="s">
        <v>23</v>
      </c>
      <c r="E16" s="59" t="s">
        <v>23</v>
      </c>
      <c r="F16" s="61" t="s">
        <v>23</v>
      </c>
      <c r="G16" s="62" t="s">
        <v>23</v>
      </c>
      <c r="H16" s="63" t="s">
        <v>23</v>
      </c>
      <c r="I16" s="64" t="s">
        <v>23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 t="s">
        <v>23</v>
      </c>
      <c r="AE16" s="63" t="s">
        <v>23</v>
      </c>
      <c r="AF16" s="72" t="s">
        <v>23</v>
      </c>
      <c r="AG16" s="63" t="s">
        <v>23</v>
      </c>
      <c r="AH16" s="72" t="s">
        <v>23</v>
      </c>
      <c r="AI16" s="63" t="s">
        <v>23</v>
      </c>
      <c r="AJ16" s="73" t="s">
        <v>23</v>
      </c>
      <c r="AK16" s="63" t="s">
        <v>23</v>
      </c>
      <c r="AL16" s="74" t="s">
        <v>23</v>
      </c>
      <c r="AM16" s="66" t="s">
        <v>23</v>
      </c>
      <c r="AN16" s="75" t="s">
        <v>23</v>
      </c>
      <c r="AO16" s="76" t="s">
        <v>23</v>
      </c>
    </row>
    <row r="17" spans="1:41" ht="15" hidden="1" thickBot="1" x14ac:dyDescent="0.35">
      <c r="A17" s="58" t="s">
        <v>23</v>
      </c>
      <c r="B17" s="59" t="s">
        <v>23</v>
      </c>
      <c r="C17" s="59" t="s">
        <v>23</v>
      </c>
      <c r="D17" s="60" t="s">
        <v>23</v>
      </c>
      <c r="E17" s="59" t="s">
        <v>23</v>
      </c>
      <c r="F17" s="61" t="s">
        <v>23</v>
      </c>
      <c r="G17" s="62" t="s">
        <v>23</v>
      </c>
      <c r="H17" s="63" t="s">
        <v>23</v>
      </c>
      <c r="I17" s="64" t="s">
        <v>23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 t="s">
        <v>23</v>
      </c>
      <c r="AO17" s="76" t="s">
        <v>23</v>
      </c>
    </row>
    <row r="18" spans="1:41" ht="15" hidden="1" thickBot="1" x14ac:dyDescent="0.35">
      <c r="A18" s="58" t="s">
        <v>23</v>
      </c>
      <c r="B18" s="59" t="s">
        <v>23</v>
      </c>
      <c r="C18" s="59" t="s">
        <v>23</v>
      </c>
      <c r="D18" s="60" t="s">
        <v>23</v>
      </c>
      <c r="E18" s="59" t="s">
        <v>23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 t="s">
        <v>23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9ED0B-87B4-4BE4-B3F6-EA3520D5F35E}">
  <dimension ref="A1:AO110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86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87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88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89</v>
      </c>
      <c r="B14" s="41">
        <v>181</v>
      </c>
      <c r="C14" s="41">
        <v>2015</v>
      </c>
      <c r="D14" s="42" t="s">
        <v>45</v>
      </c>
      <c r="E14" s="41">
        <v>3</v>
      </c>
      <c r="F14" s="43" t="s">
        <v>23</v>
      </c>
      <c r="G14" s="44">
        <v>2.3032407407407406E-4</v>
      </c>
      <c r="H14" s="45">
        <v>232</v>
      </c>
      <c r="I14" s="46" t="s">
        <v>46</v>
      </c>
      <c r="J14" s="47">
        <v>2.7</v>
      </c>
      <c r="K14" s="45">
        <v>287</v>
      </c>
      <c r="L14" s="46" t="s">
        <v>46</v>
      </c>
      <c r="M14" s="48">
        <v>9.35</v>
      </c>
      <c r="N14" s="45">
        <v>236</v>
      </c>
      <c r="O14" s="49" t="s">
        <v>46</v>
      </c>
      <c r="P14" s="50">
        <v>9.26</v>
      </c>
      <c r="Q14" s="45">
        <v>224</v>
      </c>
      <c r="R14" s="49" t="s">
        <v>47</v>
      </c>
      <c r="S14" s="50">
        <v>9.25</v>
      </c>
      <c r="T14" s="45">
        <v>222</v>
      </c>
      <c r="U14" s="49" t="s">
        <v>90</v>
      </c>
      <c r="V14" s="50">
        <v>9.5</v>
      </c>
      <c r="W14" s="45">
        <v>258</v>
      </c>
      <c r="X14" s="49" t="s">
        <v>46</v>
      </c>
      <c r="Y14" s="50" t="s">
        <v>23</v>
      </c>
      <c r="Z14" s="45" t="s">
        <v>23</v>
      </c>
      <c r="AA14" s="51">
        <v>37.36</v>
      </c>
      <c r="AB14" s="52">
        <v>940</v>
      </c>
      <c r="AC14" s="46" t="s">
        <v>46</v>
      </c>
      <c r="AD14" s="47">
        <v>8.5</v>
      </c>
      <c r="AE14" s="45">
        <v>291</v>
      </c>
      <c r="AF14" s="53">
        <v>18.47</v>
      </c>
      <c r="AG14" s="45">
        <v>104</v>
      </c>
      <c r="AH14" s="53">
        <v>3.54</v>
      </c>
      <c r="AI14" s="45">
        <v>208</v>
      </c>
      <c r="AJ14" s="54">
        <v>6.8981481481481487E-4</v>
      </c>
      <c r="AK14" s="45">
        <v>100</v>
      </c>
      <c r="AL14" s="55">
        <v>703</v>
      </c>
      <c r="AM14" s="46" t="s">
        <v>46</v>
      </c>
      <c r="AN14" s="56">
        <v>2162</v>
      </c>
      <c r="AO14" s="57" t="s">
        <v>46</v>
      </c>
    </row>
    <row r="15" spans="1:41" ht="18.899999999999999" customHeight="1" x14ac:dyDescent="0.3">
      <c r="A15" s="58" t="s">
        <v>91</v>
      </c>
      <c r="B15" s="59">
        <v>183</v>
      </c>
      <c r="C15" s="59">
        <v>2015</v>
      </c>
      <c r="D15" s="60" t="s">
        <v>45</v>
      </c>
      <c r="E15" s="59">
        <v>3</v>
      </c>
      <c r="F15" s="61" t="s">
        <v>23</v>
      </c>
      <c r="G15" s="62">
        <v>3.0439814814814815E-4</v>
      </c>
      <c r="H15" s="63">
        <v>142</v>
      </c>
      <c r="I15" s="64" t="s">
        <v>51</v>
      </c>
      <c r="J15" s="65">
        <v>3.82</v>
      </c>
      <c r="K15" s="63">
        <v>208</v>
      </c>
      <c r="L15" s="66" t="s">
        <v>47</v>
      </c>
      <c r="M15" s="67">
        <v>9.0500000000000007</v>
      </c>
      <c r="N15" s="63">
        <v>197</v>
      </c>
      <c r="O15" s="68" t="s">
        <v>60</v>
      </c>
      <c r="P15" s="69">
        <v>9.1</v>
      </c>
      <c r="Q15" s="63">
        <v>203</v>
      </c>
      <c r="R15" s="68" t="s">
        <v>92</v>
      </c>
      <c r="S15" s="69">
        <v>9.0500000000000007</v>
      </c>
      <c r="T15" s="63">
        <v>197</v>
      </c>
      <c r="U15" s="68" t="s">
        <v>60</v>
      </c>
      <c r="V15" s="69">
        <v>8.85</v>
      </c>
      <c r="W15" s="63">
        <v>174</v>
      </c>
      <c r="X15" s="68" t="s">
        <v>48</v>
      </c>
      <c r="Y15" s="69" t="s">
        <v>23</v>
      </c>
      <c r="Z15" s="63" t="s">
        <v>23</v>
      </c>
      <c r="AA15" s="70">
        <v>36.049999999999997</v>
      </c>
      <c r="AB15" s="71">
        <v>771</v>
      </c>
      <c r="AC15" s="66" t="s">
        <v>48</v>
      </c>
      <c r="AD15" s="65">
        <v>9.1</v>
      </c>
      <c r="AE15" s="63">
        <v>166</v>
      </c>
      <c r="AF15" s="72">
        <v>14.55</v>
      </c>
      <c r="AG15" s="63">
        <v>62</v>
      </c>
      <c r="AH15" s="72">
        <v>3.14</v>
      </c>
      <c r="AI15" s="63">
        <v>131</v>
      </c>
      <c r="AJ15" s="73">
        <v>7.6041666666666673E-4</v>
      </c>
      <c r="AK15" s="63">
        <v>55</v>
      </c>
      <c r="AL15" s="74">
        <v>414</v>
      </c>
      <c r="AM15" s="66" t="s">
        <v>48</v>
      </c>
      <c r="AN15" s="75">
        <v>1535</v>
      </c>
      <c r="AO15" s="76" t="s">
        <v>47</v>
      </c>
    </row>
    <row r="16" spans="1:41" ht="18.899999999999999" customHeight="1" x14ac:dyDescent="0.3">
      <c r="A16" s="58" t="s">
        <v>93</v>
      </c>
      <c r="B16" s="59">
        <v>264</v>
      </c>
      <c r="C16" s="59">
        <v>2015</v>
      </c>
      <c r="D16" s="60" t="s">
        <v>50</v>
      </c>
      <c r="E16" s="59">
        <v>3</v>
      </c>
      <c r="F16" s="61" t="s">
        <v>23</v>
      </c>
      <c r="G16" s="62">
        <v>2.9166666666666664E-4</v>
      </c>
      <c r="H16" s="63">
        <v>156</v>
      </c>
      <c r="I16" s="64" t="s">
        <v>48</v>
      </c>
      <c r="J16" s="65">
        <v>4.08</v>
      </c>
      <c r="K16" s="63">
        <v>191</v>
      </c>
      <c r="L16" s="66" t="s">
        <v>48</v>
      </c>
      <c r="M16" s="67">
        <v>8.9</v>
      </c>
      <c r="N16" s="63">
        <v>180</v>
      </c>
      <c r="O16" s="68" t="s">
        <v>94</v>
      </c>
      <c r="P16" s="69">
        <v>9.0299999999999994</v>
      </c>
      <c r="Q16" s="63">
        <v>195</v>
      </c>
      <c r="R16" s="68" t="s">
        <v>55</v>
      </c>
      <c r="S16" s="69">
        <v>9.1</v>
      </c>
      <c r="T16" s="63">
        <v>203</v>
      </c>
      <c r="U16" s="68" t="s">
        <v>95</v>
      </c>
      <c r="V16" s="69">
        <v>8.35</v>
      </c>
      <c r="W16" s="63">
        <v>127</v>
      </c>
      <c r="X16" s="68" t="s">
        <v>51</v>
      </c>
      <c r="Y16" s="69" t="s">
        <v>23</v>
      </c>
      <c r="Z16" s="63" t="s">
        <v>23</v>
      </c>
      <c r="AA16" s="70">
        <v>35.380000000000003</v>
      </c>
      <c r="AB16" s="71">
        <v>705</v>
      </c>
      <c r="AC16" s="66" t="s">
        <v>51</v>
      </c>
      <c r="AD16" s="65">
        <v>9.1</v>
      </c>
      <c r="AE16" s="63">
        <v>166</v>
      </c>
      <c r="AF16" s="72">
        <v>12.95</v>
      </c>
      <c r="AG16" s="63">
        <v>46</v>
      </c>
      <c r="AH16" s="72">
        <v>3.27</v>
      </c>
      <c r="AI16" s="63">
        <v>155</v>
      </c>
      <c r="AJ16" s="73">
        <v>7.5925925925925922E-4</v>
      </c>
      <c r="AK16" s="63">
        <v>56</v>
      </c>
      <c r="AL16" s="74">
        <v>423</v>
      </c>
      <c r="AM16" s="66" t="s">
        <v>47</v>
      </c>
      <c r="AN16" s="75">
        <v>1475</v>
      </c>
      <c r="AO16" s="76" t="s">
        <v>48</v>
      </c>
    </row>
    <row r="17" spans="1:41" ht="18.899999999999999" customHeight="1" x14ac:dyDescent="0.3">
      <c r="A17" s="58" t="s">
        <v>96</v>
      </c>
      <c r="B17" s="59">
        <v>182</v>
      </c>
      <c r="C17" s="59">
        <v>2015</v>
      </c>
      <c r="D17" s="60" t="s">
        <v>45</v>
      </c>
      <c r="E17" s="59">
        <v>3</v>
      </c>
      <c r="F17" s="61" t="s">
        <v>23</v>
      </c>
      <c r="G17" s="62">
        <v>2.7893518518518518E-4</v>
      </c>
      <c r="H17" s="63">
        <v>170</v>
      </c>
      <c r="I17" s="64" t="s">
        <v>47</v>
      </c>
      <c r="J17" s="65">
        <v>5.15</v>
      </c>
      <c r="K17" s="63">
        <v>127</v>
      </c>
      <c r="L17" s="66" t="s">
        <v>66</v>
      </c>
      <c r="M17" s="67">
        <v>9.25</v>
      </c>
      <c r="N17" s="63">
        <v>222</v>
      </c>
      <c r="O17" s="68" t="s">
        <v>47</v>
      </c>
      <c r="P17" s="69">
        <v>8.1</v>
      </c>
      <c r="Q17" s="63">
        <v>108</v>
      </c>
      <c r="R17" s="68" t="s">
        <v>97</v>
      </c>
      <c r="S17" s="69">
        <v>9.1</v>
      </c>
      <c r="T17" s="63">
        <v>203</v>
      </c>
      <c r="U17" s="68" t="s">
        <v>95</v>
      </c>
      <c r="V17" s="69">
        <v>8.3000000000000007</v>
      </c>
      <c r="W17" s="63">
        <v>123</v>
      </c>
      <c r="X17" s="68" t="s">
        <v>60</v>
      </c>
      <c r="Y17" s="69" t="s">
        <v>23</v>
      </c>
      <c r="Z17" s="63" t="s">
        <v>23</v>
      </c>
      <c r="AA17" s="70">
        <v>34.75</v>
      </c>
      <c r="AB17" s="71">
        <v>656</v>
      </c>
      <c r="AC17" s="66" t="s">
        <v>60</v>
      </c>
      <c r="AD17" s="65">
        <v>9.6</v>
      </c>
      <c r="AE17" s="63">
        <v>87</v>
      </c>
      <c r="AF17" s="72">
        <v>12.33</v>
      </c>
      <c r="AG17" s="63">
        <v>41</v>
      </c>
      <c r="AH17" s="72">
        <v>2.63</v>
      </c>
      <c r="AI17" s="63">
        <v>50</v>
      </c>
      <c r="AJ17" s="73">
        <v>8.4837962962962959E-4</v>
      </c>
      <c r="AK17" s="63">
        <v>32</v>
      </c>
      <c r="AL17" s="74">
        <v>210</v>
      </c>
      <c r="AM17" s="66" t="s">
        <v>60</v>
      </c>
      <c r="AN17" s="75">
        <v>1163</v>
      </c>
      <c r="AO17" s="76" t="s">
        <v>51</v>
      </c>
    </row>
    <row r="18" spans="1:41" ht="18.899999999999999" customHeight="1" x14ac:dyDescent="0.3">
      <c r="A18" s="58" t="s">
        <v>98</v>
      </c>
      <c r="B18" s="59">
        <v>263</v>
      </c>
      <c r="C18" s="59">
        <v>2016</v>
      </c>
      <c r="D18" s="60" t="s">
        <v>50</v>
      </c>
      <c r="E18" s="59">
        <v>3</v>
      </c>
      <c r="F18" s="61" t="s">
        <v>23</v>
      </c>
      <c r="G18" s="62">
        <v>4.2939814814814815E-4</v>
      </c>
      <c r="H18" s="63">
        <v>47</v>
      </c>
      <c r="I18" s="64" t="s">
        <v>52</v>
      </c>
      <c r="J18" s="65">
        <v>4.28</v>
      </c>
      <c r="K18" s="63">
        <v>178</v>
      </c>
      <c r="L18" s="66" t="s">
        <v>60</v>
      </c>
      <c r="M18" s="67">
        <v>8.6999999999999993</v>
      </c>
      <c r="N18" s="63">
        <v>159</v>
      </c>
      <c r="O18" s="68" t="s">
        <v>66</v>
      </c>
      <c r="P18" s="69">
        <v>9.33</v>
      </c>
      <c r="Q18" s="63">
        <v>233</v>
      </c>
      <c r="R18" s="68" t="s">
        <v>46</v>
      </c>
      <c r="S18" s="69">
        <v>8.4</v>
      </c>
      <c r="T18" s="63">
        <v>131</v>
      </c>
      <c r="U18" s="68" t="s">
        <v>66</v>
      </c>
      <c r="V18" s="69">
        <v>7.8</v>
      </c>
      <c r="W18" s="63">
        <v>88</v>
      </c>
      <c r="X18" s="68" t="s">
        <v>55</v>
      </c>
      <c r="Y18" s="69" t="s">
        <v>23</v>
      </c>
      <c r="Z18" s="63" t="s">
        <v>23</v>
      </c>
      <c r="AA18" s="70">
        <v>34.229999999999997</v>
      </c>
      <c r="AB18" s="71">
        <v>611</v>
      </c>
      <c r="AC18" s="66" t="s">
        <v>52</v>
      </c>
      <c r="AD18" s="65">
        <v>10.4</v>
      </c>
      <c r="AE18" s="63">
        <v>26</v>
      </c>
      <c r="AF18" s="72">
        <v>17.12</v>
      </c>
      <c r="AG18" s="63">
        <v>89</v>
      </c>
      <c r="AH18" s="72">
        <v>2.8</v>
      </c>
      <c r="AI18" s="63">
        <v>75</v>
      </c>
      <c r="AJ18" s="73">
        <v>8.9351851851851853E-4</v>
      </c>
      <c r="AK18" s="63">
        <v>24</v>
      </c>
      <c r="AL18" s="74">
        <v>214</v>
      </c>
      <c r="AM18" s="66" t="s">
        <v>51</v>
      </c>
      <c r="AN18" s="75">
        <v>1050</v>
      </c>
      <c r="AO18" s="76" t="s">
        <v>60</v>
      </c>
    </row>
    <row r="19" spans="1:41" ht="18.899999999999999" customHeight="1" x14ac:dyDescent="0.3">
      <c r="A19" s="58" t="s">
        <v>99</v>
      </c>
      <c r="B19" s="59">
        <v>184</v>
      </c>
      <c r="C19" s="59">
        <v>2015</v>
      </c>
      <c r="D19" s="60" t="s">
        <v>45</v>
      </c>
      <c r="E19" s="59">
        <v>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>
        <v>4.2699999999999996</v>
      </c>
      <c r="K19" s="63">
        <v>179</v>
      </c>
      <c r="L19" s="66" t="s">
        <v>51</v>
      </c>
      <c r="M19" s="67">
        <v>9.1</v>
      </c>
      <c r="N19" s="63">
        <v>203</v>
      </c>
      <c r="O19" s="68" t="s">
        <v>51</v>
      </c>
      <c r="P19" s="69">
        <v>9.1</v>
      </c>
      <c r="Q19" s="63">
        <v>203</v>
      </c>
      <c r="R19" s="68" t="s">
        <v>92</v>
      </c>
      <c r="S19" s="69">
        <v>9.25</v>
      </c>
      <c r="T19" s="63">
        <v>222</v>
      </c>
      <c r="U19" s="68" t="s">
        <v>90</v>
      </c>
      <c r="V19" s="69">
        <v>9.0500000000000007</v>
      </c>
      <c r="W19" s="63">
        <v>197</v>
      </c>
      <c r="X19" s="68" t="s">
        <v>47</v>
      </c>
      <c r="Y19" s="69" t="s">
        <v>23</v>
      </c>
      <c r="Z19" s="63" t="s">
        <v>23</v>
      </c>
      <c r="AA19" s="70">
        <v>36.5</v>
      </c>
      <c r="AB19" s="71">
        <v>825</v>
      </c>
      <c r="AC19" s="66" t="s">
        <v>47</v>
      </c>
      <c r="AD19" s="65">
        <v>10</v>
      </c>
      <c r="AE19" s="63">
        <v>44</v>
      </c>
      <c r="AF19" s="72">
        <v>8.1</v>
      </c>
      <c r="AG19" s="63">
        <v>14</v>
      </c>
      <c r="AH19" s="72">
        <v>2.02</v>
      </c>
      <c r="AI19" s="63">
        <v>9</v>
      </c>
      <c r="AJ19" s="73">
        <v>8.9351851851851853E-4</v>
      </c>
      <c r="AK19" s="63">
        <v>24</v>
      </c>
      <c r="AL19" s="74">
        <v>91</v>
      </c>
      <c r="AM19" s="66" t="s">
        <v>56</v>
      </c>
      <c r="AN19" s="75">
        <v>1095</v>
      </c>
      <c r="AO19" s="76" t="s">
        <v>23</v>
      </c>
    </row>
    <row r="20" spans="1:41" ht="18.899999999999999" customHeight="1" x14ac:dyDescent="0.3">
      <c r="A20" s="58" t="s">
        <v>100</v>
      </c>
      <c r="B20" s="59" t="s">
        <v>23</v>
      </c>
      <c r="C20" s="59">
        <v>2016</v>
      </c>
      <c r="D20" s="60" t="s">
        <v>50</v>
      </c>
      <c r="E20" s="59">
        <v>3</v>
      </c>
      <c r="F20" s="61" t="s">
        <v>23</v>
      </c>
      <c r="G20" s="62">
        <v>3.5069444444444444E-4</v>
      </c>
      <c r="H20" s="63">
        <v>100</v>
      </c>
      <c r="I20" s="64" t="s">
        <v>60</v>
      </c>
      <c r="J20" s="65">
        <v>4.32</v>
      </c>
      <c r="K20" s="63">
        <v>175</v>
      </c>
      <c r="L20" s="66" t="s">
        <v>52</v>
      </c>
      <c r="M20" s="67">
        <v>8.9</v>
      </c>
      <c r="N20" s="63">
        <v>180</v>
      </c>
      <c r="O20" s="68" t="s">
        <v>94</v>
      </c>
      <c r="P20" s="69">
        <v>9</v>
      </c>
      <c r="Q20" s="63">
        <v>191</v>
      </c>
      <c r="R20" s="68" t="s">
        <v>66</v>
      </c>
      <c r="S20" s="69">
        <v>8.0500000000000007</v>
      </c>
      <c r="T20" s="63">
        <v>104</v>
      </c>
      <c r="U20" s="68" t="s">
        <v>97</v>
      </c>
      <c r="V20" s="69">
        <v>8.1999999999999993</v>
      </c>
      <c r="W20" s="63">
        <v>115</v>
      </c>
      <c r="X20" s="68" t="s">
        <v>52</v>
      </c>
      <c r="Y20" s="69" t="s">
        <v>23</v>
      </c>
      <c r="Z20" s="63" t="s">
        <v>23</v>
      </c>
      <c r="AA20" s="70">
        <v>34.15</v>
      </c>
      <c r="AB20" s="71">
        <v>590</v>
      </c>
      <c r="AC20" s="66" t="s">
        <v>55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>
        <v>865</v>
      </c>
      <c r="AO20" s="76" t="s">
        <v>23</v>
      </c>
    </row>
    <row r="21" spans="1:41" ht="18.899999999999999" customHeight="1" x14ac:dyDescent="0.3">
      <c r="A21" s="58" t="s">
        <v>101</v>
      </c>
      <c r="B21" s="59" t="s">
        <v>23</v>
      </c>
      <c r="C21" s="59">
        <v>2016</v>
      </c>
      <c r="D21" s="60" t="s">
        <v>50</v>
      </c>
      <c r="E21" s="59">
        <v>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>
        <v>5.01</v>
      </c>
      <c r="K21" s="63">
        <v>135</v>
      </c>
      <c r="L21" s="66" t="s">
        <v>55</v>
      </c>
      <c r="M21" s="67">
        <v>8.6</v>
      </c>
      <c r="N21" s="63">
        <v>149</v>
      </c>
      <c r="O21" s="68" t="s">
        <v>56</v>
      </c>
      <c r="P21" s="69">
        <v>9.06</v>
      </c>
      <c r="Q21" s="63">
        <v>198</v>
      </c>
      <c r="R21" s="68" t="s">
        <v>52</v>
      </c>
      <c r="S21" s="69">
        <v>8.6</v>
      </c>
      <c r="T21" s="63">
        <v>149</v>
      </c>
      <c r="U21" s="68" t="s">
        <v>52</v>
      </c>
      <c r="V21" s="69">
        <v>7.35</v>
      </c>
      <c r="W21" s="63">
        <v>65</v>
      </c>
      <c r="X21" s="68" t="s">
        <v>66</v>
      </c>
      <c r="Y21" s="69" t="s">
        <v>23</v>
      </c>
      <c r="Z21" s="63" t="s">
        <v>23</v>
      </c>
      <c r="AA21" s="70">
        <v>33.61</v>
      </c>
      <c r="AB21" s="71">
        <v>561</v>
      </c>
      <c r="AC21" s="66" t="s">
        <v>56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>
        <v>696</v>
      </c>
      <c r="AO21" s="76" t="s">
        <v>23</v>
      </c>
    </row>
    <row r="22" spans="1:41" ht="18.899999999999999" customHeight="1" x14ac:dyDescent="0.3">
      <c r="A22" s="58" t="s">
        <v>102</v>
      </c>
      <c r="B22" s="59" t="s">
        <v>23</v>
      </c>
      <c r="C22" s="59">
        <v>2017</v>
      </c>
      <c r="D22" s="60" t="s">
        <v>50</v>
      </c>
      <c r="E22" s="59">
        <v>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>
        <v>6.59</v>
      </c>
      <c r="K22" s="63">
        <v>64</v>
      </c>
      <c r="L22" s="66" t="s">
        <v>97</v>
      </c>
      <c r="M22" s="67">
        <v>9.15</v>
      </c>
      <c r="N22" s="63">
        <v>210</v>
      </c>
      <c r="O22" s="68" t="s">
        <v>48</v>
      </c>
      <c r="P22" s="69">
        <v>8.9</v>
      </c>
      <c r="Q22" s="63">
        <v>180</v>
      </c>
      <c r="R22" s="68" t="s">
        <v>54</v>
      </c>
      <c r="S22" s="69">
        <v>8.5</v>
      </c>
      <c r="T22" s="63">
        <v>140</v>
      </c>
      <c r="U22" s="68" t="s">
        <v>55</v>
      </c>
      <c r="V22" s="69">
        <v>7.25</v>
      </c>
      <c r="W22" s="63">
        <v>61</v>
      </c>
      <c r="X22" s="68" t="s">
        <v>56</v>
      </c>
      <c r="Y22" s="69" t="s">
        <v>23</v>
      </c>
      <c r="Z22" s="63" t="s">
        <v>23</v>
      </c>
      <c r="AA22" s="70">
        <v>33.799999999999997</v>
      </c>
      <c r="AB22" s="71">
        <v>591</v>
      </c>
      <c r="AC22" s="66" t="s">
        <v>66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>
        <v>655</v>
      </c>
      <c r="AO22" s="76" t="s">
        <v>23</v>
      </c>
    </row>
    <row r="23" spans="1:41" ht="18.899999999999999" customHeight="1" x14ac:dyDescent="0.3">
      <c r="A23" s="58" t="s">
        <v>103</v>
      </c>
      <c r="B23" s="59" t="s">
        <v>23</v>
      </c>
      <c r="C23" s="59">
        <v>2017</v>
      </c>
      <c r="D23" s="60" t="s">
        <v>50</v>
      </c>
      <c r="E23" s="59">
        <v>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>
        <v>5.94</v>
      </c>
      <c r="K23" s="63">
        <v>90</v>
      </c>
      <c r="L23" s="66" t="s">
        <v>54</v>
      </c>
      <c r="M23" s="67">
        <v>8.4</v>
      </c>
      <c r="N23" s="63">
        <v>131</v>
      </c>
      <c r="O23" s="68" t="s">
        <v>54</v>
      </c>
      <c r="P23" s="69">
        <v>8.93</v>
      </c>
      <c r="Q23" s="63">
        <v>183</v>
      </c>
      <c r="R23" s="68" t="s">
        <v>56</v>
      </c>
      <c r="S23" s="69">
        <v>8.35</v>
      </c>
      <c r="T23" s="63">
        <v>127</v>
      </c>
      <c r="U23" s="68" t="s">
        <v>104</v>
      </c>
      <c r="V23" s="69">
        <v>6.95</v>
      </c>
      <c r="W23" s="63">
        <v>49</v>
      </c>
      <c r="X23" s="68" t="s">
        <v>97</v>
      </c>
      <c r="Y23" s="69" t="s">
        <v>23</v>
      </c>
      <c r="Z23" s="63" t="s">
        <v>23</v>
      </c>
      <c r="AA23" s="70">
        <v>32.630000000000003</v>
      </c>
      <c r="AB23" s="71">
        <v>490</v>
      </c>
      <c r="AC23" s="66" t="s">
        <v>97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>
        <v>580</v>
      </c>
      <c r="AO23" s="76" t="s">
        <v>23</v>
      </c>
    </row>
    <row r="24" spans="1:41" ht="18.899999999999999" customHeight="1" x14ac:dyDescent="0.3">
      <c r="A24" s="58" t="s">
        <v>105</v>
      </c>
      <c r="B24" s="59" t="s">
        <v>23</v>
      </c>
      <c r="C24" s="59">
        <v>2016</v>
      </c>
      <c r="D24" s="60" t="s">
        <v>59</v>
      </c>
      <c r="E24" s="59">
        <v>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>
        <v>7.82</v>
      </c>
      <c r="K24" s="63">
        <v>31</v>
      </c>
      <c r="L24" s="66" t="s">
        <v>106</v>
      </c>
      <c r="M24" s="67">
        <v>8.15</v>
      </c>
      <c r="N24" s="63">
        <v>111</v>
      </c>
      <c r="O24" s="68" t="s">
        <v>97</v>
      </c>
      <c r="P24" s="69">
        <v>9.1</v>
      </c>
      <c r="Q24" s="63">
        <v>203</v>
      </c>
      <c r="R24" s="68" t="s">
        <v>92</v>
      </c>
      <c r="S24" s="69">
        <v>8.35</v>
      </c>
      <c r="T24" s="63">
        <v>127</v>
      </c>
      <c r="U24" s="68" t="s">
        <v>104</v>
      </c>
      <c r="V24" s="69">
        <v>7.2</v>
      </c>
      <c r="W24" s="63">
        <v>59</v>
      </c>
      <c r="X24" s="68" t="s">
        <v>54</v>
      </c>
      <c r="Y24" s="69" t="s">
        <v>23</v>
      </c>
      <c r="Z24" s="63" t="s">
        <v>23</v>
      </c>
      <c r="AA24" s="70">
        <v>32.799999999999997</v>
      </c>
      <c r="AB24" s="71">
        <v>500</v>
      </c>
      <c r="AC24" s="66" t="s">
        <v>54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>
        <v>531</v>
      </c>
      <c r="AO24" s="76" t="s">
        <v>23</v>
      </c>
    </row>
    <row r="25" spans="1:41" ht="18.899999999999999" customHeight="1" x14ac:dyDescent="0.3">
      <c r="A25" s="58" t="s">
        <v>107</v>
      </c>
      <c r="B25" s="59">
        <v>180</v>
      </c>
      <c r="C25" s="59">
        <v>2016</v>
      </c>
      <c r="D25" s="60" t="s">
        <v>45</v>
      </c>
      <c r="E25" s="59">
        <v>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>
        <v>10.1</v>
      </c>
      <c r="AE25" s="63">
        <v>38</v>
      </c>
      <c r="AF25" s="72">
        <v>8.42</v>
      </c>
      <c r="AG25" s="63">
        <v>16</v>
      </c>
      <c r="AH25" s="72">
        <v>2.88</v>
      </c>
      <c r="AI25" s="63">
        <v>87</v>
      </c>
      <c r="AJ25" s="73">
        <v>8.2986111111111119E-4</v>
      </c>
      <c r="AK25" s="63">
        <v>36</v>
      </c>
      <c r="AL25" s="74">
        <v>177</v>
      </c>
      <c r="AM25" s="66" t="s">
        <v>52</v>
      </c>
      <c r="AN25" s="75">
        <v>177</v>
      </c>
      <c r="AO25" s="76" t="s">
        <v>23</v>
      </c>
    </row>
    <row r="26" spans="1:41" ht="18.899999999999999" customHeight="1" x14ac:dyDescent="0.3">
      <c r="A26" s="58" t="s">
        <v>108</v>
      </c>
      <c r="B26" s="59">
        <v>262</v>
      </c>
      <c r="C26" s="59">
        <v>2017</v>
      </c>
      <c r="D26" s="60" t="s">
        <v>50</v>
      </c>
      <c r="E26" s="59">
        <v>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>
        <v>5.77</v>
      </c>
      <c r="K26" s="63">
        <v>97</v>
      </c>
      <c r="L26" s="66" t="s">
        <v>56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>
        <v>10.7</v>
      </c>
      <c r="AE26" s="63">
        <v>18</v>
      </c>
      <c r="AF26" s="72">
        <v>8.1199999999999992</v>
      </c>
      <c r="AG26" s="63">
        <v>14</v>
      </c>
      <c r="AH26" s="72">
        <v>2.06</v>
      </c>
      <c r="AI26" s="63">
        <v>10</v>
      </c>
      <c r="AJ26" s="73">
        <v>8.8310185185185182E-4</v>
      </c>
      <c r="AK26" s="63">
        <v>26</v>
      </c>
      <c r="AL26" s="74">
        <v>68</v>
      </c>
      <c r="AM26" s="66" t="s">
        <v>106</v>
      </c>
      <c r="AN26" s="75">
        <v>165</v>
      </c>
      <c r="AO26" s="76" t="s">
        <v>23</v>
      </c>
    </row>
    <row r="27" spans="1:41" ht="18.899999999999999" customHeight="1" x14ac:dyDescent="0.3">
      <c r="A27" s="58" t="s">
        <v>109</v>
      </c>
      <c r="B27" s="59">
        <v>178</v>
      </c>
      <c r="C27" s="59">
        <v>2016</v>
      </c>
      <c r="D27" s="60" t="s">
        <v>45</v>
      </c>
      <c r="E27" s="59">
        <v>3</v>
      </c>
      <c r="F27" s="61" t="s">
        <v>23</v>
      </c>
      <c r="G27" s="62">
        <v>4.3287037037037035E-4</v>
      </c>
      <c r="H27" s="63">
        <v>45</v>
      </c>
      <c r="I27" s="64" t="s">
        <v>55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>
        <v>10.4</v>
      </c>
      <c r="AE27" s="63">
        <v>26</v>
      </c>
      <c r="AF27" s="72">
        <v>9.2899999999999991</v>
      </c>
      <c r="AG27" s="63">
        <v>20</v>
      </c>
      <c r="AH27" s="72">
        <v>2.52</v>
      </c>
      <c r="AI27" s="63">
        <v>37</v>
      </c>
      <c r="AJ27" s="73">
        <v>8.5416666666666659E-4</v>
      </c>
      <c r="AK27" s="63">
        <v>31</v>
      </c>
      <c r="AL27" s="74">
        <v>114</v>
      </c>
      <c r="AM27" s="66" t="s">
        <v>55</v>
      </c>
      <c r="AN27" s="75">
        <v>159</v>
      </c>
      <c r="AO27" s="76" t="s">
        <v>23</v>
      </c>
    </row>
    <row r="28" spans="1:41" ht="18.899999999999999" customHeight="1" x14ac:dyDescent="0.3">
      <c r="A28" s="58" t="s">
        <v>110</v>
      </c>
      <c r="B28" s="59">
        <v>123</v>
      </c>
      <c r="C28" s="59">
        <v>2015</v>
      </c>
      <c r="D28" s="60" t="s">
        <v>62</v>
      </c>
      <c r="E28" s="59">
        <v>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>
        <v>10.5</v>
      </c>
      <c r="AE28" s="63">
        <v>23</v>
      </c>
      <c r="AF28" s="72">
        <v>12.82</v>
      </c>
      <c r="AG28" s="63">
        <v>44</v>
      </c>
      <c r="AH28" s="72">
        <v>1.67</v>
      </c>
      <c r="AI28" s="63">
        <v>3</v>
      </c>
      <c r="AJ28" s="73">
        <v>8.8657407407407402E-4</v>
      </c>
      <c r="AK28" s="63">
        <v>25</v>
      </c>
      <c r="AL28" s="74">
        <v>95</v>
      </c>
      <c r="AM28" s="66" t="s">
        <v>66</v>
      </c>
      <c r="AN28" s="75">
        <v>95</v>
      </c>
      <c r="AO28" s="76" t="s">
        <v>23</v>
      </c>
    </row>
    <row r="29" spans="1:41" ht="18.899999999999999" customHeight="1" x14ac:dyDescent="0.3">
      <c r="A29" s="58" t="s">
        <v>111</v>
      </c>
      <c r="B29" s="59">
        <v>298</v>
      </c>
      <c r="C29" s="59">
        <v>2017</v>
      </c>
      <c r="D29" s="60" t="s">
        <v>65</v>
      </c>
      <c r="E29" s="59">
        <v>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>
        <v>10.6</v>
      </c>
      <c r="AE29" s="63">
        <v>20</v>
      </c>
      <c r="AF29" s="72">
        <v>7.54</v>
      </c>
      <c r="AG29" s="63">
        <v>11</v>
      </c>
      <c r="AH29" s="72">
        <v>2.29</v>
      </c>
      <c r="AI29" s="63">
        <v>19</v>
      </c>
      <c r="AJ29" s="73">
        <v>8.2291666666666657E-4</v>
      </c>
      <c r="AK29" s="63">
        <v>38</v>
      </c>
      <c r="AL29" s="74">
        <v>88</v>
      </c>
      <c r="AM29" s="66" t="s">
        <v>54</v>
      </c>
      <c r="AN29" s="75">
        <v>88</v>
      </c>
      <c r="AO29" s="76" t="s">
        <v>23</v>
      </c>
    </row>
    <row r="30" spans="1:41" ht="18.899999999999999" customHeight="1" x14ac:dyDescent="0.3">
      <c r="A30" s="58" t="s">
        <v>112</v>
      </c>
      <c r="B30" s="59">
        <v>179</v>
      </c>
      <c r="C30" s="59">
        <v>2016</v>
      </c>
      <c r="D30" s="60" t="s">
        <v>45</v>
      </c>
      <c r="E30" s="59">
        <v>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>
        <v>10.5</v>
      </c>
      <c r="AE30" s="63">
        <v>23</v>
      </c>
      <c r="AF30" s="72">
        <v>6.75</v>
      </c>
      <c r="AG30" s="63">
        <v>8</v>
      </c>
      <c r="AH30" s="72">
        <v>2.31</v>
      </c>
      <c r="AI30" s="63">
        <v>20</v>
      </c>
      <c r="AJ30" s="73">
        <v>8.6226851851851851E-4</v>
      </c>
      <c r="AK30" s="63">
        <v>30</v>
      </c>
      <c r="AL30" s="74">
        <v>81</v>
      </c>
      <c r="AM30" s="66" t="s">
        <v>97</v>
      </c>
      <c r="AN30" s="75">
        <v>81</v>
      </c>
      <c r="AO30" s="76" t="s">
        <v>23</v>
      </c>
    </row>
    <row r="31" spans="1:41" ht="18.899999999999999" customHeight="1" x14ac:dyDescent="0.3">
      <c r="A31" s="58" t="s">
        <v>113</v>
      </c>
      <c r="B31" s="59" t="s">
        <v>23</v>
      </c>
      <c r="C31" s="59">
        <v>2015</v>
      </c>
      <c r="D31" s="60" t="s">
        <v>45</v>
      </c>
      <c r="E31" s="59">
        <v>3</v>
      </c>
      <c r="F31" s="61" t="s">
        <v>23</v>
      </c>
      <c r="G31" s="62">
        <v>4.849537037037037E-4</v>
      </c>
      <c r="H31" s="63">
        <v>26</v>
      </c>
      <c r="I31" s="64" t="s">
        <v>66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>
        <v>26</v>
      </c>
      <c r="AO31" s="76" t="s">
        <v>23</v>
      </c>
    </row>
    <row r="32" spans="1:41" ht="18.899999999999999" customHeight="1" thickBot="1" x14ac:dyDescent="0.35">
      <c r="A32" s="58" t="s">
        <v>114</v>
      </c>
      <c r="B32" s="59">
        <v>157</v>
      </c>
      <c r="C32" s="59">
        <v>2017</v>
      </c>
      <c r="D32" s="60" t="s">
        <v>69</v>
      </c>
      <c r="E32" s="59">
        <v>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>
        <v>12.1</v>
      </c>
      <c r="AE32" s="63">
        <v>4</v>
      </c>
      <c r="AF32" s="72">
        <v>5.89</v>
      </c>
      <c r="AG32" s="63">
        <v>4</v>
      </c>
      <c r="AH32" s="72">
        <v>1.02</v>
      </c>
      <c r="AI32" s="63">
        <v>1</v>
      </c>
      <c r="AJ32" s="73">
        <v>1.1574074074074073E-3</v>
      </c>
      <c r="AK32" s="63">
        <v>4</v>
      </c>
      <c r="AL32" s="74">
        <v>13</v>
      </c>
      <c r="AM32" s="66" t="s">
        <v>115</v>
      </c>
      <c r="AN32" s="75">
        <v>13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77" t="s">
        <v>23</v>
      </c>
      <c r="B109" s="78" t="s">
        <v>23</v>
      </c>
      <c r="C109" s="78" t="s">
        <v>23</v>
      </c>
      <c r="D109" s="79" t="s">
        <v>23</v>
      </c>
      <c r="E109" s="78" t="s">
        <v>23</v>
      </c>
      <c r="F109" s="80" t="s">
        <v>23</v>
      </c>
      <c r="G109" s="81" t="s">
        <v>23</v>
      </c>
      <c r="H109" s="82" t="s">
        <v>23</v>
      </c>
      <c r="I109" s="83" t="s">
        <v>23</v>
      </c>
      <c r="J109" s="84" t="s">
        <v>23</v>
      </c>
      <c r="K109" s="82" t="s">
        <v>23</v>
      </c>
      <c r="L109" s="85" t="s">
        <v>23</v>
      </c>
      <c r="M109" s="86" t="s">
        <v>23</v>
      </c>
      <c r="N109" s="82" t="s">
        <v>23</v>
      </c>
      <c r="O109" s="87" t="s">
        <v>23</v>
      </c>
      <c r="P109" s="88" t="s">
        <v>23</v>
      </c>
      <c r="Q109" s="82" t="s">
        <v>23</v>
      </c>
      <c r="R109" s="87" t="s">
        <v>23</v>
      </c>
      <c r="S109" s="88" t="s">
        <v>23</v>
      </c>
      <c r="T109" s="82" t="s">
        <v>23</v>
      </c>
      <c r="U109" s="87" t="s">
        <v>23</v>
      </c>
      <c r="V109" s="88" t="s">
        <v>23</v>
      </c>
      <c r="W109" s="82" t="s">
        <v>23</v>
      </c>
      <c r="X109" s="87" t="s">
        <v>23</v>
      </c>
      <c r="Y109" s="88" t="s">
        <v>23</v>
      </c>
      <c r="Z109" s="82" t="s">
        <v>23</v>
      </c>
      <c r="AA109" s="89" t="s">
        <v>23</v>
      </c>
      <c r="AB109" s="90" t="s">
        <v>23</v>
      </c>
      <c r="AC109" s="85" t="s">
        <v>23</v>
      </c>
      <c r="AD109" s="84" t="s">
        <v>23</v>
      </c>
      <c r="AE109" s="82" t="s">
        <v>23</v>
      </c>
      <c r="AF109" s="91" t="s">
        <v>23</v>
      </c>
      <c r="AG109" s="82" t="s">
        <v>23</v>
      </c>
      <c r="AH109" s="91" t="s">
        <v>23</v>
      </c>
      <c r="AI109" s="82" t="s">
        <v>23</v>
      </c>
      <c r="AJ109" s="92" t="s">
        <v>23</v>
      </c>
      <c r="AK109" s="82" t="s">
        <v>23</v>
      </c>
      <c r="AL109" s="93" t="s">
        <v>23</v>
      </c>
      <c r="AM109" s="85" t="s">
        <v>23</v>
      </c>
      <c r="AN109" s="94" t="s">
        <v>23</v>
      </c>
      <c r="AO109" s="95" t="s">
        <v>23</v>
      </c>
    </row>
    <row r="110" spans="1:41" ht="13.8" customHeight="1" x14ac:dyDescent="0.3">
      <c r="A110" s="21"/>
      <c r="B110" s="21"/>
      <c r="C110" s="21"/>
      <c r="D110" s="96"/>
      <c r="E110" s="21"/>
      <c r="F110" s="21"/>
      <c r="G110" s="21"/>
      <c r="H110" s="21"/>
      <c r="I110" s="21"/>
      <c r="J110" s="21"/>
      <c r="K110" s="21"/>
      <c r="L110" s="21"/>
      <c r="M110" s="20"/>
      <c r="N110" s="97"/>
      <c r="O110" s="21"/>
      <c r="P110" s="20"/>
      <c r="Q110" s="97"/>
      <c r="R110" s="21"/>
      <c r="S110" s="20"/>
      <c r="T110" s="97"/>
      <c r="U110" s="21"/>
      <c r="V110" s="20"/>
      <c r="W110" s="97"/>
      <c r="X110" s="21"/>
      <c r="Y110" s="20"/>
      <c r="Z110" s="97"/>
      <c r="AA110" s="21"/>
      <c r="AB110" s="20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9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5B279-0F18-4892-A76D-EA1C1758ED4A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116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73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22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88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36</v>
      </c>
      <c r="AE12" s="143"/>
      <c r="AF12" s="151" t="s">
        <v>37</v>
      </c>
      <c r="AG12" s="151"/>
      <c r="AH12" s="151" t="s">
        <v>38</v>
      </c>
      <c r="AI12" s="151"/>
      <c r="AJ12" s="151" t="s">
        <v>39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117</v>
      </c>
      <c r="B14" s="41">
        <v>199</v>
      </c>
      <c r="C14" s="41">
        <v>2013</v>
      </c>
      <c r="D14" s="42" t="s">
        <v>45</v>
      </c>
      <c r="E14" s="41">
        <v>3</v>
      </c>
      <c r="F14" s="43" t="s">
        <v>23</v>
      </c>
      <c r="G14" s="44">
        <v>2.0486111111111109E-4</v>
      </c>
      <c r="H14" s="45">
        <v>268</v>
      </c>
      <c r="I14" s="46" t="s">
        <v>46</v>
      </c>
      <c r="J14" s="47">
        <v>4.95</v>
      </c>
      <c r="K14" s="45">
        <v>262</v>
      </c>
      <c r="L14" s="46" t="s">
        <v>46</v>
      </c>
      <c r="M14" s="48">
        <v>9</v>
      </c>
      <c r="N14" s="45">
        <v>191</v>
      </c>
      <c r="O14" s="49" t="s">
        <v>46</v>
      </c>
      <c r="P14" s="50">
        <v>8.86</v>
      </c>
      <c r="Q14" s="45">
        <v>175</v>
      </c>
      <c r="R14" s="49" t="s">
        <v>118</v>
      </c>
      <c r="S14" s="50">
        <v>9.5500000000000007</v>
      </c>
      <c r="T14" s="45">
        <v>265</v>
      </c>
      <c r="U14" s="49" t="s">
        <v>46</v>
      </c>
      <c r="V14" s="50">
        <v>9.1999999999999993</v>
      </c>
      <c r="W14" s="45">
        <v>216</v>
      </c>
      <c r="X14" s="49" t="s">
        <v>46</v>
      </c>
      <c r="Y14" s="50" t="s">
        <v>23</v>
      </c>
      <c r="Z14" s="45" t="s">
        <v>23</v>
      </c>
      <c r="AA14" s="51">
        <v>36.61</v>
      </c>
      <c r="AB14" s="52">
        <v>847</v>
      </c>
      <c r="AC14" s="46" t="s">
        <v>46</v>
      </c>
      <c r="AD14" s="47">
        <v>8.3000000000000007</v>
      </c>
      <c r="AE14" s="45">
        <v>339</v>
      </c>
      <c r="AF14" s="53">
        <v>24.32</v>
      </c>
      <c r="AG14" s="45">
        <v>169</v>
      </c>
      <c r="AH14" s="53">
        <v>3.58</v>
      </c>
      <c r="AI14" s="45">
        <v>216</v>
      </c>
      <c r="AJ14" s="54">
        <v>6.6087962962962964E-4</v>
      </c>
      <c r="AK14" s="45">
        <v>135</v>
      </c>
      <c r="AL14" s="55">
        <v>859</v>
      </c>
      <c r="AM14" s="46" t="s">
        <v>46</v>
      </c>
      <c r="AN14" s="56">
        <v>2236</v>
      </c>
      <c r="AO14" s="57" t="s">
        <v>46</v>
      </c>
    </row>
    <row r="15" spans="1:41" ht="18.899999999999999" customHeight="1" x14ac:dyDescent="0.3">
      <c r="A15" s="58" t="s">
        <v>119</v>
      </c>
      <c r="B15" s="59">
        <v>200</v>
      </c>
      <c r="C15" s="59">
        <v>2013</v>
      </c>
      <c r="D15" s="60" t="s">
        <v>45</v>
      </c>
      <c r="E15" s="59">
        <v>3</v>
      </c>
      <c r="F15" s="61" t="s">
        <v>23</v>
      </c>
      <c r="G15" s="62">
        <v>3.0439814814814815E-4</v>
      </c>
      <c r="H15" s="63">
        <v>142</v>
      </c>
      <c r="I15" s="64" t="s">
        <v>52</v>
      </c>
      <c r="J15" s="65">
        <v>5.84</v>
      </c>
      <c r="K15" s="63">
        <v>191</v>
      </c>
      <c r="L15" s="66" t="s">
        <v>47</v>
      </c>
      <c r="M15" s="67">
        <v>8.5</v>
      </c>
      <c r="N15" s="63">
        <v>140</v>
      </c>
      <c r="O15" s="68" t="s">
        <v>48</v>
      </c>
      <c r="P15" s="69">
        <v>9.93</v>
      </c>
      <c r="Q15" s="63">
        <v>329</v>
      </c>
      <c r="R15" s="68" t="s">
        <v>46</v>
      </c>
      <c r="S15" s="69">
        <v>9.4499999999999993</v>
      </c>
      <c r="T15" s="63">
        <v>250</v>
      </c>
      <c r="U15" s="68" t="s">
        <v>48</v>
      </c>
      <c r="V15" s="69">
        <v>8.5500000000000007</v>
      </c>
      <c r="W15" s="63">
        <v>144</v>
      </c>
      <c r="X15" s="68" t="s">
        <v>48</v>
      </c>
      <c r="Y15" s="69" t="s">
        <v>23</v>
      </c>
      <c r="Z15" s="63" t="s">
        <v>23</v>
      </c>
      <c r="AA15" s="70">
        <v>36.43</v>
      </c>
      <c r="AB15" s="71">
        <v>863</v>
      </c>
      <c r="AC15" s="66" t="s">
        <v>47</v>
      </c>
      <c r="AD15" s="65">
        <v>8.6999999999999993</v>
      </c>
      <c r="AE15" s="63">
        <v>246</v>
      </c>
      <c r="AF15" s="72">
        <v>19.64</v>
      </c>
      <c r="AG15" s="63">
        <v>116</v>
      </c>
      <c r="AH15" s="72">
        <v>3.22</v>
      </c>
      <c r="AI15" s="63">
        <v>146</v>
      </c>
      <c r="AJ15" s="73">
        <v>7.1759259259259259E-4</v>
      </c>
      <c r="AK15" s="63">
        <v>78</v>
      </c>
      <c r="AL15" s="74">
        <v>586</v>
      </c>
      <c r="AM15" s="66" t="s">
        <v>48</v>
      </c>
      <c r="AN15" s="75">
        <v>1782</v>
      </c>
      <c r="AO15" s="76" t="s">
        <v>47</v>
      </c>
    </row>
    <row r="16" spans="1:41" ht="18.899999999999999" customHeight="1" x14ac:dyDescent="0.3">
      <c r="A16" s="58" t="s">
        <v>120</v>
      </c>
      <c r="B16" s="59">
        <v>198</v>
      </c>
      <c r="C16" s="59">
        <v>2013</v>
      </c>
      <c r="D16" s="60" t="s">
        <v>45</v>
      </c>
      <c r="E16" s="59">
        <v>3</v>
      </c>
      <c r="F16" s="61" t="s">
        <v>23</v>
      </c>
      <c r="G16" s="62">
        <v>2.5000000000000001E-4</v>
      </c>
      <c r="H16" s="63">
        <v>205</v>
      </c>
      <c r="I16" s="64" t="s">
        <v>47</v>
      </c>
      <c r="J16" s="65">
        <v>6.69</v>
      </c>
      <c r="K16" s="63">
        <v>141</v>
      </c>
      <c r="L16" s="66" t="s">
        <v>51</v>
      </c>
      <c r="M16" s="67">
        <v>8.4499999999999993</v>
      </c>
      <c r="N16" s="63">
        <v>135</v>
      </c>
      <c r="O16" s="68" t="s">
        <v>121</v>
      </c>
      <c r="P16" s="69">
        <v>9.1300000000000008</v>
      </c>
      <c r="Q16" s="63">
        <v>207</v>
      </c>
      <c r="R16" s="68" t="s">
        <v>48</v>
      </c>
      <c r="S16" s="69">
        <v>9.1999999999999993</v>
      </c>
      <c r="T16" s="63">
        <v>216</v>
      </c>
      <c r="U16" s="68" t="s">
        <v>94</v>
      </c>
      <c r="V16" s="69">
        <v>8.9499999999999993</v>
      </c>
      <c r="W16" s="63">
        <v>185</v>
      </c>
      <c r="X16" s="68" t="s">
        <v>47</v>
      </c>
      <c r="Y16" s="69" t="s">
        <v>23</v>
      </c>
      <c r="Z16" s="63" t="s">
        <v>23</v>
      </c>
      <c r="AA16" s="70">
        <v>35.729999999999997</v>
      </c>
      <c r="AB16" s="71">
        <v>743</v>
      </c>
      <c r="AC16" s="66" t="s">
        <v>51</v>
      </c>
      <c r="AD16" s="65">
        <v>9.1</v>
      </c>
      <c r="AE16" s="63">
        <v>166</v>
      </c>
      <c r="AF16" s="72">
        <v>29.07</v>
      </c>
      <c r="AG16" s="63">
        <v>224</v>
      </c>
      <c r="AH16" s="72">
        <v>3.1</v>
      </c>
      <c r="AI16" s="63">
        <v>124</v>
      </c>
      <c r="AJ16" s="73">
        <v>7.245370370370371E-4</v>
      </c>
      <c r="AK16" s="63">
        <v>73</v>
      </c>
      <c r="AL16" s="74">
        <v>587</v>
      </c>
      <c r="AM16" s="66" t="s">
        <v>47</v>
      </c>
      <c r="AN16" s="75">
        <v>1676</v>
      </c>
      <c r="AO16" s="76" t="s">
        <v>48</v>
      </c>
    </row>
    <row r="17" spans="1:41" ht="18.899999999999999" customHeight="1" x14ac:dyDescent="0.3">
      <c r="A17" s="58" t="s">
        <v>122</v>
      </c>
      <c r="B17" s="59">
        <v>330</v>
      </c>
      <c r="C17" s="59">
        <v>2014</v>
      </c>
      <c r="D17" s="60" t="s">
        <v>50</v>
      </c>
      <c r="E17" s="59">
        <v>3</v>
      </c>
      <c r="F17" s="61" t="s">
        <v>23</v>
      </c>
      <c r="G17" s="62">
        <v>2.6504629629629626E-4</v>
      </c>
      <c r="H17" s="63">
        <v>187</v>
      </c>
      <c r="I17" s="64" t="s">
        <v>48</v>
      </c>
      <c r="J17" s="65">
        <v>7.67</v>
      </c>
      <c r="K17" s="63">
        <v>97</v>
      </c>
      <c r="L17" s="66" t="s">
        <v>55</v>
      </c>
      <c r="M17" s="67">
        <v>8.1</v>
      </c>
      <c r="N17" s="63">
        <v>108</v>
      </c>
      <c r="O17" s="68" t="s">
        <v>123</v>
      </c>
      <c r="P17" s="69">
        <v>9</v>
      </c>
      <c r="Q17" s="63">
        <v>191</v>
      </c>
      <c r="R17" s="68" t="s">
        <v>55</v>
      </c>
      <c r="S17" s="69">
        <v>9.1999999999999993</v>
      </c>
      <c r="T17" s="63">
        <v>216</v>
      </c>
      <c r="U17" s="68" t="s">
        <v>94</v>
      </c>
      <c r="V17" s="69">
        <v>8.4499999999999993</v>
      </c>
      <c r="W17" s="63">
        <v>135</v>
      </c>
      <c r="X17" s="68" t="s">
        <v>121</v>
      </c>
      <c r="Y17" s="69" t="s">
        <v>23</v>
      </c>
      <c r="Z17" s="63" t="s">
        <v>23</v>
      </c>
      <c r="AA17" s="70">
        <v>34.75</v>
      </c>
      <c r="AB17" s="71">
        <v>650</v>
      </c>
      <c r="AC17" s="66" t="s">
        <v>60</v>
      </c>
      <c r="AD17" s="65">
        <v>8.8000000000000007</v>
      </c>
      <c r="AE17" s="63">
        <v>225</v>
      </c>
      <c r="AF17" s="72">
        <v>19.54</v>
      </c>
      <c r="AG17" s="63">
        <v>115</v>
      </c>
      <c r="AH17" s="72">
        <v>3.12</v>
      </c>
      <c r="AI17" s="63">
        <v>128</v>
      </c>
      <c r="AJ17" s="73">
        <v>7.245370370370371E-4</v>
      </c>
      <c r="AK17" s="63">
        <v>73</v>
      </c>
      <c r="AL17" s="74">
        <v>541</v>
      </c>
      <c r="AM17" s="66" t="s">
        <v>60</v>
      </c>
      <c r="AN17" s="75">
        <v>1475</v>
      </c>
      <c r="AO17" s="76" t="s">
        <v>51</v>
      </c>
    </row>
    <row r="18" spans="1:41" ht="18.899999999999999" customHeight="1" x14ac:dyDescent="0.3">
      <c r="A18" s="58" t="s">
        <v>124</v>
      </c>
      <c r="B18" s="59">
        <v>316</v>
      </c>
      <c r="C18" s="59">
        <v>2013</v>
      </c>
      <c r="D18" s="60" t="s">
        <v>59</v>
      </c>
      <c r="E18" s="59">
        <v>3</v>
      </c>
      <c r="F18" s="61" t="s">
        <v>23</v>
      </c>
      <c r="G18" s="62">
        <v>3.5300925925925924E-4</v>
      </c>
      <c r="H18" s="63">
        <v>98</v>
      </c>
      <c r="I18" s="64" t="s">
        <v>54</v>
      </c>
      <c r="J18" s="65">
        <v>5.89</v>
      </c>
      <c r="K18" s="63">
        <v>188</v>
      </c>
      <c r="L18" s="66" t="s">
        <v>48</v>
      </c>
      <c r="M18" s="67">
        <v>7.95</v>
      </c>
      <c r="N18" s="63">
        <v>97</v>
      </c>
      <c r="O18" s="68" t="s">
        <v>54</v>
      </c>
      <c r="P18" s="69">
        <v>8.9600000000000009</v>
      </c>
      <c r="Q18" s="63">
        <v>187</v>
      </c>
      <c r="R18" s="68" t="s">
        <v>123</v>
      </c>
      <c r="S18" s="69">
        <v>9.35</v>
      </c>
      <c r="T18" s="63">
        <v>236</v>
      </c>
      <c r="U18" s="68" t="s">
        <v>51</v>
      </c>
      <c r="V18" s="69">
        <v>7.1</v>
      </c>
      <c r="W18" s="63">
        <v>55</v>
      </c>
      <c r="X18" s="68" t="s">
        <v>125</v>
      </c>
      <c r="Y18" s="69" t="s">
        <v>23</v>
      </c>
      <c r="Z18" s="63" t="s">
        <v>23</v>
      </c>
      <c r="AA18" s="70">
        <v>33.36</v>
      </c>
      <c r="AB18" s="71">
        <v>575</v>
      </c>
      <c r="AC18" s="66" t="s">
        <v>97</v>
      </c>
      <c r="AD18" s="65">
        <v>8.6999999999999993</v>
      </c>
      <c r="AE18" s="63">
        <v>246</v>
      </c>
      <c r="AF18" s="72">
        <v>18.239999999999998</v>
      </c>
      <c r="AG18" s="63">
        <v>101</v>
      </c>
      <c r="AH18" s="72">
        <v>2.87</v>
      </c>
      <c r="AI18" s="63">
        <v>86</v>
      </c>
      <c r="AJ18" s="73">
        <v>7.0949074074074068E-4</v>
      </c>
      <c r="AK18" s="63">
        <v>84</v>
      </c>
      <c r="AL18" s="74">
        <v>517</v>
      </c>
      <c r="AM18" s="66" t="s">
        <v>52</v>
      </c>
      <c r="AN18" s="75">
        <v>1378</v>
      </c>
      <c r="AO18" s="76" t="s">
        <v>60</v>
      </c>
    </row>
    <row r="19" spans="1:41" ht="18.899999999999999" customHeight="1" x14ac:dyDescent="0.3">
      <c r="A19" s="58" t="s">
        <v>127</v>
      </c>
      <c r="B19" s="59">
        <v>196</v>
      </c>
      <c r="C19" s="59">
        <v>2013</v>
      </c>
      <c r="D19" s="60" t="s">
        <v>45</v>
      </c>
      <c r="E19" s="59">
        <v>3</v>
      </c>
      <c r="F19" s="61" t="s">
        <v>23</v>
      </c>
      <c r="G19" s="62">
        <v>3.4143518518518518E-4</v>
      </c>
      <c r="H19" s="63">
        <v>107</v>
      </c>
      <c r="I19" s="64" t="s">
        <v>66</v>
      </c>
      <c r="J19" s="65">
        <v>8.4600000000000009</v>
      </c>
      <c r="K19" s="63">
        <v>69</v>
      </c>
      <c r="L19" s="66" t="s">
        <v>118</v>
      </c>
      <c r="M19" s="67">
        <v>7.85</v>
      </c>
      <c r="N19" s="63">
        <v>91</v>
      </c>
      <c r="O19" s="68" t="s">
        <v>128</v>
      </c>
      <c r="P19" s="69">
        <v>8.9600000000000009</v>
      </c>
      <c r="Q19" s="63">
        <v>187</v>
      </c>
      <c r="R19" s="68" t="s">
        <v>123</v>
      </c>
      <c r="S19" s="69">
        <v>8.85</v>
      </c>
      <c r="T19" s="63">
        <v>174</v>
      </c>
      <c r="U19" s="68" t="s">
        <v>104</v>
      </c>
      <c r="V19" s="69">
        <v>8.3000000000000007</v>
      </c>
      <c r="W19" s="63">
        <v>123</v>
      </c>
      <c r="X19" s="68" t="s">
        <v>52</v>
      </c>
      <c r="Y19" s="69" t="s">
        <v>23</v>
      </c>
      <c r="Z19" s="63" t="s">
        <v>23</v>
      </c>
      <c r="AA19" s="70">
        <v>33.96</v>
      </c>
      <c r="AB19" s="71">
        <v>575</v>
      </c>
      <c r="AC19" s="66" t="s">
        <v>126</v>
      </c>
      <c r="AD19" s="65">
        <v>9.6</v>
      </c>
      <c r="AE19" s="63">
        <v>87</v>
      </c>
      <c r="AF19" s="72">
        <v>21.1</v>
      </c>
      <c r="AG19" s="63">
        <v>133</v>
      </c>
      <c r="AH19" s="72">
        <v>2.98</v>
      </c>
      <c r="AI19" s="63">
        <v>104</v>
      </c>
      <c r="AJ19" s="73">
        <v>7.8009259259259264E-4</v>
      </c>
      <c r="AK19" s="63">
        <v>48</v>
      </c>
      <c r="AL19" s="74">
        <v>372</v>
      </c>
      <c r="AM19" s="66" t="s">
        <v>66</v>
      </c>
      <c r="AN19" s="75">
        <v>1123</v>
      </c>
      <c r="AO19" s="76" t="s">
        <v>52</v>
      </c>
    </row>
    <row r="20" spans="1:41" ht="18.899999999999999" customHeight="1" x14ac:dyDescent="0.3">
      <c r="A20" s="58" t="s">
        <v>129</v>
      </c>
      <c r="B20" s="59">
        <v>194</v>
      </c>
      <c r="C20" s="59">
        <v>2014</v>
      </c>
      <c r="D20" s="60" t="s">
        <v>45</v>
      </c>
      <c r="E20" s="59">
        <v>3</v>
      </c>
      <c r="F20" s="61" t="s">
        <v>23</v>
      </c>
      <c r="G20" s="62">
        <v>2.9398148148148149E-4</v>
      </c>
      <c r="H20" s="63">
        <v>153</v>
      </c>
      <c r="I20" s="64" t="s">
        <v>60</v>
      </c>
      <c r="J20" s="65">
        <v>7.52</v>
      </c>
      <c r="K20" s="63">
        <v>103</v>
      </c>
      <c r="L20" s="66" t="s">
        <v>52</v>
      </c>
      <c r="M20" s="67">
        <v>8.4</v>
      </c>
      <c r="N20" s="63">
        <v>131</v>
      </c>
      <c r="O20" s="68" t="s">
        <v>52</v>
      </c>
      <c r="P20" s="69">
        <v>8.86</v>
      </c>
      <c r="Q20" s="63">
        <v>175</v>
      </c>
      <c r="R20" s="68" t="s">
        <v>118</v>
      </c>
      <c r="S20" s="69">
        <v>8.85</v>
      </c>
      <c r="T20" s="63">
        <v>174</v>
      </c>
      <c r="U20" s="68" t="s">
        <v>104</v>
      </c>
      <c r="V20" s="69">
        <v>7.85</v>
      </c>
      <c r="W20" s="63">
        <v>91</v>
      </c>
      <c r="X20" s="68" t="s">
        <v>104</v>
      </c>
      <c r="Y20" s="69" t="s">
        <v>23</v>
      </c>
      <c r="Z20" s="63" t="s">
        <v>23</v>
      </c>
      <c r="AA20" s="70">
        <v>33.96</v>
      </c>
      <c r="AB20" s="71">
        <v>571</v>
      </c>
      <c r="AC20" s="66" t="s">
        <v>126</v>
      </c>
      <c r="AD20" s="65">
        <v>9.4</v>
      </c>
      <c r="AE20" s="63">
        <v>116</v>
      </c>
      <c r="AF20" s="72">
        <v>14.49</v>
      </c>
      <c r="AG20" s="63">
        <v>61</v>
      </c>
      <c r="AH20" s="72">
        <v>2.79</v>
      </c>
      <c r="AI20" s="63">
        <v>73</v>
      </c>
      <c r="AJ20" s="73">
        <v>7.9398148148148145E-4</v>
      </c>
      <c r="AK20" s="63">
        <v>45</v>
      </c>
      <c r="AL20" s="74">
        <v>295</v>
      </c>
      <c r="AM20" s="66" t="s">
        <v>56</v>
      </c>
      <c r="AN20" s="75">
        <v>1122</v>
      </c>
      <c r="AO20" s="76" t="s">
        <v>55</v>
      </c>
    </row>
    <row r="21" spans="1:41" ht="18.899999999999999" customHeight="1" x14ac:dyDescent="0.3">
      <c r="A21" s="58" t="s">
        <v>130</v>
      </c>
      <c r="B21" s="59">
        <v>197</v>
      </c>
      <c r="C21" s="59">
        <v>2013</v>
      </c>
      <c r="D21" s="60" t="s">
        <v>45</v>
      </c>
      <c r="E21" s="59">
        <v>3</v>
      </c>
      <c r="F21" s="61" t="s">
        <v>23</v>
      </c>
      <c r="G21" s="62">
        <v>3.6574074074074075E-4</v>
      </c>
      <c r="H21" s="63">
        <v>88</v>
      </c>
      <c r="I21" s="64" t="s">
        <v>106</v>
      </c>
      <c r="J21" s="65">
        <v>8.4600000000000009</v>
      </c>
      <c r="K21" s="63">
        <v>69</v>
      </c>
      <c r="L21" s="66" t="s">
        <v>118</v>
      </c>
      <c r="M21" s="67">
        <v>7.65</v>
      </c>
      <c r="N21" s="63">
        <v>80</v>
      </c>
      <c r="O21" s="68" t="s">
        <v>131</v>
      </c>
      <c r="P21" s="69">
        <v>9.0299999999999994</v>
      </c>
      <c r="Q21" s="63">
        <v>195</v>
      </c>
      <c r="R21" s="68" t="s">
        <v>52</v>
      </c>
      <c r="S21" s="69">
        <v>9.15</v>
      </c>
      <c r="T21" s="63">
        <v>210</v>
      </c>
      <c r="U21" s="68" t="s">
        <v>66</v>
      </c>
      <c r="V21" s="69">
        <v>7.75</v>
      </c>
      <c r="W21" s="63">
        <v>85</v>
      </c>
      <c r="X21" s="68" t="s">
        <v>97</v>
      </c>
      <c r="Y21" s="69" t="s">
        <v>23</v>
      </c>
      <c r="Z21" s="63" t="s">
        <v>23</v>
      </c>
      <c r="AA21" s="70">
        <v>33.58</v>
      </c>
      <c r="AB21" s="71">
        <v>570</v>
      </c>
      <c r="AC21" s="66" t="s">
        <v>56</v>
      </c>
      <c r="AD21" s="65">
        <v>9.6999999999999993</v>
      </c>
      <c r="AE21" s="63">
        <v>74</v>
      </c>
      <c r="AF21" s="72">
        <v>16.11</v>
      </c>
      <c r="AG21" s="63">
        <v>78</v>
      </c>
      <c r="AH21" s="72">
        <v>2.86</v>
      </c>
      <c r="AI21" s="63">
        <v>84</v>
      </c>
      <c r="AJ21" s="73">
        <v>7.8703703703703705E-4</v>
      </c>
      <c r="AK21" s="63">
        <v>46</v>
      </c>
      <c r="AL21" s="74">
        <v>282</v>
      </c>
      <c r="AM21" s="66" t="s">
        <v>54</v>
      </c>
      <c r="AN21" s="75">
        <v>1009</v>
      </c>
      <c r="AO21" s="76" t="s">
        <v>66</v>
      </c>
    </row>
    <row r="22" spans="1:41" ht="18.899999999999999" customHeight="1" x14ac:dyDescent="0.3">
      <c r="A22" s="58" t="s">
        <v>132</v>
      </c>
      <c r="B22" s="59">
        <v>332</v>
      </c>
      <c r="C22" s="59">
        <v>2013</v>
      </c>
      <c r="D22" s="60" t="s">
        <v>50</v>
      </c>
      <c r="E22" s="59">
        <v>3</v>
      </c>
      <c r="F22" s="61" t="s">
        <v>23</v>
      </c>
      <c r="G22" s="62">
        <v>4.5370370370370372E-4</v>
      </c>
      <c r="H22" s="63">
        <v>36</v>
      </c>
      <c r="I22" s="64" t="s">
        <v>115</v>
      </c>
      <c r="J22" s="65">
        <v>8.67</v>
      </c>
      <c r="K22" s="63">
        <v>63</v>
      </c>
      <c r="L22" s="66" t="s">
        <v>106</v>
      </c>
      <c r="M22" s="67">
        <v>8.35</v>
      </c>
      <c r="N22" s="63">
        <v>127</v>
      </c>
      <c r="O22" s="68" t="s">
        <v>55</v>
      </c>
      <c r="P22" s="69">
        <v>9.1</v>
      </c>
      <c r="Q22" s="63">
        <v>203</v>
      </c>
      <c r="R22" s="68" t="s">
        <v>121</v>
      </c>
      <c r="S22" s="69">
        <v>8.35</v>
      </c>
      <c r="T22" s="63">
        <v>127</v>
      </c>
      <c r="U22" s="68" t="s">
        <v>133</v>
      </c>
      <c r="V22" s="69">
        <v>6.25</v>
      </c>
      <c r="W22" s="63">
        <v>37</v>
      </c>
      <c r="X22" s="68" t="s">
        <v>134</v>
      </c>
      <c r="Y22" s="69" t="s">
        <v>23</v>
      </c>
      <c r="Z22" s="63" t="s">
        <v>23</v>
      </c>
      <c r="AA22" s="70">
        <v>32.049999999999997</v>
      </c>
      <c r="AB22" s="71">
        <v>494</v>
      </c>
      <c r="AC22" s="66" t="s">
        <v>131</v>
      </c>
      <c r="AD22" s="65">
        <v>9.4</v>
      </c>
      <c r="AE22" s="63">
        <v>116</v>
      </c>
      <c r="AF22" s="72">
        <v>11.47</v>
      </c>
      <c r="AG22" s="63">
        <v>34</v>
      </c>
      <c r="AH22" s="72">
        <v>2.75</v>
      </c>
      <c r="AI22" s="63">
        <v>67</v>
      </c>
      <c r="AJ22" s="73">
        <v>7.8935185185185185E-4</v>
      </c>
      <c r="AK22" s="63">
        <v>46</v>
      </c>
      <c r="AL22" s="74">
        <v>263</v>
      </c>
      <c r="AM22" s="66" t="s">
        <v>97</v>
      </c>
      <c r="AN22" s="75">
        <v>856</v>
      </c>
      <c r="AO22" s="76" t="s">
        <v>56</v>
      </c>
    </row>
    <row r="23" spans="1:41" ht="18.899999999999999" customHeight="1" x14ac:dyDescent="0.3">
      <c r="A23" s="58" t="s">
        <v>135</v>
      </c>
      <c r="B23" s="59" t="s">
        <v>23</v>
      </c>
      <c r="C23" s="59">
        <v>2014</v>
      </c>
      <c r="D23" s="60" t="s">
        <v>50</v>
      </c>
      <c r="E23" s="59">
        <v>3</v>
      </c>
      <c r="F23" s="61" t="s">
        <v>23</v>
      </c>
      <c r="G23" s="62">
        <v>2.8472222222222223E-4</v>
      </c>
      <c r="H23" s="63">
        <v>164</v>
      </c>
      <c r="I23" s="64" t="s">
        <v>51</v>
      </c>
      <c r="J23" s="65">
        <v>8.0399999999999991</v>
      </c>
      <c r="K23" s="63">
        <v>83</v>
      </c>
      <c r="L23" s="66" t="s">
        <v>56</v>
      </c>
      <c r="M23" s="67">
        <v>8.4499999999999993</v>
      </c>
      <c r="N23" s="63">
        <v>135</v>
      </c>
      <c r="O23" s="68" t="s">
        <v>121</v>
      </c>
      <c r="P23" s="69">
        <v>8.83</v>
      </c>
      <c r="Q23" s="63">
        <v>172</v>
      </c>
      <c r="R23" s="68" t="s">
        <v>106</v>
      </c>
      <c r="S23" s="69">
        <v>9.3000000000000007</v>
      </c>
      <c r="T23" s="63">
        <v>229</v>
      </c>
      <c r="U23" s="68" t="s">
        <v>60</v>
      </c>
      <c r="V23" s="69">
        <v>7.85</v>
      </c>
      <c r="W23" s="63">
        <v>91</v>
      </c>
      <c r="X23" s="68" t="s">
        <v>104</v>
      </c>
      <c r="Y23" s="69" t="s">
        <v>23</v>
      </c>
      <c r="Z23" s="63" t="s">
        <v>23</v>
      </c>
      <c r="AA23" s="70">
        <v>34.43</v>
      </c>
      <c r="AB23" s="71">
        <v>627</v>
      </c>
      <c r="AC23" s="66" t="s">
        <v>52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>
        <v>874</v>
      </c>
      <c r="AO23" s="76" t="s">
        <v>23</v>
      </c>
    </row>
    <row r="24" spans="1:41" ht="18.899999999999999" customHeight="1" x14ac:dyDescent="0.3">
      <c r="A24" s="58" t="s">
        <v>136</v>
      </c>
      <c r="B24" s="59" t="s">
        <v>23</v>
      </c>
      <c r="C24" s="59">
        <v>2013</v>
      </c>
      <c r="D24" s="60" t="s">
        <v>50</v>
      </c>
      <c r="E24" s="59">
        <v>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>
        <v>7.92</v>
      </c>
      <c r="K24" s="63">
        <v>87</v>
      </c>
      <c r="L24" s="66" t="s">
        <v>66</v>
      </c>
      <c r="M24" s="67">
        <v>8.9</v>
      </c>
      <c r="N24" s="63">
        <v>180</v>
      </c>
      <c r="O24" s="68" t="s">
        <v>47</v>
      </c>
      <c r="P24" s="69">
        <v>9.16</v>
      </c>
      <c r="Q24" s="63">
        <v>211</v>
      </c>
      <c r="R24" s="68" t="s">
        <v>47</v>
      </c>
      <c r="S24" s="69">
        <v>9.5</v>
      </c>
      <c r="T24" s="63">
        <v>258</v>
      </c>
      <c r="U24" s="68" t="s">
        <v>47</v>
      </c>
      <c r="V24" s="69">
        <v>8.4499999999999993</v>
      </c>
      <c r="W24" s="63">
        <v>135</v>
      </c>
      <c r="X24" s="68" t="s">
        <v>121</v>
      </c>
      <c r="Y24" s="69" t="s">
        <v>23</v>
      </c>
      <c r="Z24" s="63" t="s">
        <v>23</v>
      </c>
      <c r="AA24" s="70">
        <v>36.01</v>
      </c>
      <c r="AB24" s="71">
        <v>784</v>
      </c>
      <c r="AC24" s="66" t="s">
        <v>48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>
        <v>871</v>
      </c>
      <c r="AO24" s="76" t="s">
        <v>23</v>
      </c>
    </row>
    <row r="25" spans="1:41" ht="18.899999999999999" customHeight="1" x14ac:dyDescent="0.3">
      <c r="A25" s="58" t="s">
        <v>137</v>
      </c>
      <c r="B25" s="59">
        <v>329</v>
      </c>
      <c r="C25" s="59">
        <v>2014</v>
      </c>
      <c r="D25" s="60" t="s">
        <v>50</v>
      </c>
      <c r="E25" s="59">
        <v>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>
        <v>18.45</v>
      </c>
      <c r="K25" s="63">
        <v>1</v>
      </c>
      <c r="L25" s="66" t="s">
        <v>134</v>
      </c>
      <c r="M25" s="67">
        <v>7.7</v>
      </c>
      <c r="N25" s="63">
        <v>82</v>
      </c>
      <c r="O25" s="68" t="s">
        <v>125</v>
      </c>
      <c r="P25" s="69">
        <v>8.8000000000000007</v>
      </c>
      <c r="Q25" s="63">
        <v>169</v>
      </c>
      <c r="R25" s="68" t="s">
        <v>115</v>
      </c>
      <c r="S25" s="69">
        <v>8.6</v>
      </c>
      <c r="T25" s="63">
        <v>149</v>
      </c>
      <c r="U25" s="68" t="s">
        <v>97</v>
      </c>
      <c r="V25" s="69">
        <v>7.35</v>
      </c>
      <c r="W25" s="63">
        <v>65</v>
      </c>
      <c r="X25" s="68" t="s">
        <v>115</v>
      </c>
      <c r="Y25" s="69" t="s">
        <v>23</v>
      </c>
      <c r="Z25" s="63" t="s">
        <v>23</v>
      </c>
      <c r="AA25" s="70">
        <v>32.450000000000003</v>
      </c>
      <c r="AB25" s="71">
        <v>465</v>
      </c>
      <c r="AC25" s="66" t="s">
        <v>125</v>
      </c>
      <c r="AD25" s="65">
        <v>9.6</v>
      </c>
      <c r="AE25" s="63">
        <v>87</v>
      </c>
      <c r="AF25" s="72">
        <v>17.43</v>
      </c>
      <c r="AG25" s="63">
        <v>92</v>
      </c>
      <c r="AH25" s="72">
        <v>2.4</v>
      </c>
      <c r="AI25" s="63">
        <v>26</v>
      </c>
      <c r="AJ25" s="73">
        <v>7.8472222222222214E-4</v>
      </c>
      <c r="AK25" s="63">
        <v>47</v>
      </c>
      <c r="AL25" s="74">
        <v>252</v>
      </c>
      <c r="AM25" s="66" t="s">
        <v>106</v>
      </c>
      <c r="AN25" s="75">
        <v>718</v>
      </c>
      <c r="AO25" s="76" t="s">
        <v>23</v>
      </c>
    </row>
    <row r="26" spans="1:41" ht="18.899999999999999" customHeight="1" x14ac:dyDescent="0.3">
      <c r="A26" s="58" t="s">
        <v>138</v>
      </c>
      <c r="B26" s="59" t="s">
        <v>23</v>
      </c>
      <c r="C26" s="59">
        <v>2013</v>
      </c>
      <c r="D26" s="60" t="s">
        <v>59</v>
      </c>
      <c r="E26" s="59">
        <v>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>
        <v>7.23</v>
      </c>
      <c r="K26" s="63">
        <v>115</v>
      </c>
      <c r="L26" s="66" t="s">
        <v>60</v>
      </c>
      <c r="M26" s="67">
        <v>8.1</v>
      </c>
      <c r="N26" s="63">
        <v>108</v>
      </c>
      <c r="O26" s="68" t="s">
        <v>123</v>
      </c>
      <c r="P26" s="69">
        <v>9.1</v>
      </c>
      <c r="Q26" s="63">
        <v>203</v>
      </c>
      <c r="R26" s="68" t="s">
        <v>121</v>
      </c>
      <c r="S26" s="69">
        <v>8.4</v>
      </c>
      <c r="T26" s="63">
        <v>131</v>
      </c>
      <c r="U26" s="68" t="s">
        <v>115</v>
      </c>
      <c r="V26" s="69">
        <v>7.9</v>
      </c>
      <c r="W26" s="63">
        <v>94</v>
      </c>
      <c r="X26" s="68" t="s">
        <v>66</v>
      </c>
      <c r="Y26" s="69" t="s">
        <v>23</v>
      </c>
      <c r="Z26" s="63" t="s">
        <v>23</v>
      </c>
      <c r="AA26" s="70">
        <v>33.5</v>
      </c>
      <c r="AB26" s="71">
        <v>536</v>
      </c>
      <c r="AC26" s="66" t="s">
        <v>54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>
        <v>651</v>
      </c>
      <c r="AO26" s="76" t="s">
        <v>23</v>
      </c>
    </row>
    <row r="27" spans="1:41" ht="18.899999999999999" customHeight="1" x14ac:dyDescent="0.3">
      <c r="A27" s="58" t="s">
        <v>139</v>
      </c>
      <c r="B27" s="59">
        <v>158</v>
      </c>
      <c r="C27" s="59">
        <v>2013</v>
      </c>
      <c r="D27" s="60" t="s">
        <v>69</v>
      </c>
      <c r="E27" s="59">
        <v>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>
        <v>8.5</v>
      </c>
      <c r="AE27" s="63">
        <v>291</v>
      </c>
      <c r="AF27" s="72">
        <v>19.37</v>
      </c>
      <c r="AG27" s="63">
        <v>113</v>
      </c>
      <c r="AH27" s="72">
        <v>2.87</v>
      </c>
      <c r="AI27" s="63">
        <v>86</v>
      </c>
      <c r="AJ27" s="73">
        <v>7.0601851851851847E-4</v>
      </c>
      <c r="AK27" s="63">
        <v>86</v>
      </c>
      <c r="AL27" s="74">
        <v>576</v>
      </c>
      <c r="AM27" s="66" t="s">
        <v>51</v>
      </c>
      <c r="AN27" s="75">
        <v>576</v>
      </c>
      <c r="AO27" s="76" t="s">
        <v>23</v>
      </c>
    </row>
    <row r="28" spans="1:41" ht="18.899999999999999" customHeight="1" x14ac:dyDescent="0.3">
      <c r="A28" s="58" t="s">
        <v>140</v>
      </c>
      <c r="B28" s="59" t="s">
        <v>23</v>
      </c>
      <c r="C28" s="59">
        <v>2014</v>
      </c>
      <c r="D28" s="60" t="s">
        <v>59</v>
      </c>
      <c r="E28" s="59">
        <v>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>
        <v>9.2100000000000009</v>
      </c>
      <c r="K28" s="63">
        <v>47</v>
      </c>
      <c r="L28" s="66" t="s">
        <v>115</v>
      </c>
      <c r="M28" s="67">
        <v>7.85</v>
      </c>
      <c r="N28" s="63">
        <v>91</v>
      </c>
      <c r="O28" s="68" t="s">
        <v>128</v>
      </c>
      <c r="P28" s="69">
        <v>8.76</v>
      </c>
      <c r="Q28" s="63">
        <v>165</v>
      </c>
      <c r="R28" s="68" t="s">
        <v>125</v>
      </c>
      <c r="S28" s="69">
        <v>8.5500000000000007</v>
      </c>
      <c r="T28" s="63">
        <v>144</v>
      </c>
      <c r="U28" s="68" t="s">
        <v>106</v>
      </c>
      <c r="V28" s="69">
        <v>7.65</v>
      </c>
      <c r="W28" s="63">
        <v>80</v>
      </c>
      <c r="X28" s="68" t="s">
        <v>106</v>
      </c>
      <c r="Y28" s="69" t="s">
        <v>23</v>
      </c>
      <c r="Z28" s="63" t="s">
        <v>23</v>
      </c>
      <c r="AA28" s="70">
        <v>32.81</v>
      </c>
      <c r="AB28" s="71">
        <v>480</v>
      </c>
      <c r="AC28" s="66" t="s">
        <v>115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>
        <v>527</v>
      </c>
      <c r="AO28" s="76" t="s">
        <v>23</v>
      </c>
    </row>
    <row r="29" spans="1:41" ht="18.899999999999999" customHeight="1" x14ac:dyDescent="0.3">
      <c r="A29" s="58" t="s">
        <v>141</v>
      </c>
      <c r="B29" s="59" t="s">
        <v>23</v>
      </c>
      <c r="C29" s="59">
        <v>2014</v>
      </c>
      <c r="D29" s="60" t="s">
        <v>59</v>
      </c>
      <c r="E29" s="59">
        <v>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>
        <v>15.26</v>
      </c>
      <c r="K29" s="63">
        <v>3</v>
      </c>
      <c r="L29" s="66" t="s">
        <v>131</v>
      </c>
      <c r="M29" s="67">
        <v>7.8</v>
      </c>
      <c r="N29" s="63">
        <v>88</v>
      </c>
      <c r="O29" s="68" t="s">
        <v>115</v>
      </c>
      <c r="P29" s="69">
        <v>8.66</v>
      </c>
      <c r="Q29" s="63">
        <v>155</v>
      </c>
      <c r="R29" s="68" t="s">
        <v>131</v>
      </c>
      <c r="S29" s="69">
        <v>8.1999999999999993</v>
      </c>
      <c r="T29" s="63">
        <v>115</v>
      </c>
      <c r="U29" s="68" t="s">
        <v>134</v>
      </c>
      <c r="V29" s="69">
        <v>8.25</v>
      </c>
      <c r="W29" s="63">
        <v>119</v>
      </c>
      <c r="X29" s="68" t="s">
        <v>55</v>
      </c>
      <c r="Y29" s="69" t="s">
        <v>23</v>
      </c>
      <c r="Z29" s="63" t="s">
        <v>23</v>
      </c>
      <c r="AA29" s="70">
        <v>32.909999999999997</v>
      </c>
      <c r="AB29" s="71">
        <v>477</v>
      </c>
      <c r="AC29" s="66" t="s">
        <v>106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>
        <v>480</v>
      </c>
      <c r="AO29" s="76" t="s">
        <v>23</v>
      </c>
    </row>
    <row r="30" spans="1:41" ht="18.899999999999999" customHeight="1" x14ac:dyDescent="0.3">
      <c r="A30" s="58" t="s">
        <v>142</v>
      </c>
      <c r="B30" s="59">
        <v>331</v>
      </c>
      <c r="C30" s="59">
        <v>2014</v>
      </c>
      <c r="D30" s="60" t="s">
        <v>50</v>
      </c>
      <c r="E30" s="59">
        <v>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>
        <v>8.9</v>
      </c>
      <c r="AE30" s="63">
        <v>204</v>
      </c>
      <c r="AF30" s="72">
        <v>18.059999999999999</v>
      </c>
      <c r="AG30" s="63">
        <v>99</v>
      </c>
      <c r="AH30" s="72">
        <v>2.96</v>
      </c>
      <c r="AI30" s="63">
        <v>100</v>
      </c>
      <c r="AJ30" s="73">
        <v>7.314814814814815E-4</v>
      </c>
      <c r="AK30" s="63">
        <v>69</v>
      </c>
      <c r="AL30" s="74">
        <v>472</v>
      </c>
      <c r="AM30" s="66" t="s">
        <v>55</v>
      </c>
      <c r="AN30" s="75">
        <v>472</v>
      </c>
      <c r="AO30" s="76" t="s">
        <v>23</v>
      </c>
    </row>
    <row r="31" spans="1:41" ht="18.899999999999999" customHeight="1" x14ac:dyDescent="0.3">
      <c r="A31" s="58" t="s">
        <v>143</v>
      </c>
      <c r="B31" s="59" t="s">
        <v>23</v>
      </c>
      <c r="C31" s="59">
        <v>2014</v>
      </c>
      <c r="D31" s="60" t="s">
        <v>59</v>
      </c>
      <c r="E31" s="59">
        <v>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>
        <v>9.8000000000000007</v>
      </c>
      <c r="K31" s="63">
        <v>33</v>
      </c>
      <c r="L31" s="66" t="s">
        <v>125</v>
      </c>
      <c r="M31" s="67">
        <v>7.2</v>
      </c>
      <c r="N31" s="63">
        <v>59</v>
      </c>
      <c r="O31" s="68" t="s">
        <v>134</v>
      </c>
      <c r="P31" s="69">
        <v>8.6300000000000008</v>
      </c>
      <c r="Q31" s="63">
        <v>152</v>
      </c>
      <c r="R31" s="68" t="s">
        <v>134</v>
      </c>
      <c r="S31" s="69">
        <v>8.35</v>
      </c>
      <c r="T31" s="63">
        <v>127</v>
      </c>
      <c r="U31" s="68" t="s">
        <v>133</v>
      </c>
      <c r="V31" s="69">
        <v>6.45</v>
      </c>
      <c r="W31" s="63">
        <v>40</v>
      </c>
      <c r="X31" s="68" t="s">
        <v>131</v>
      </c>
      <c r="Y31" s="69" t="s">
        <v>23</v>
      </c>
      <c r="Z31" s="63" t="s">
        <v>23</v>
      </c>
      <c r="AA31" s="70">
        <v>30.63</v>
      </c>
      <c r="AB31" s="71">
        <v>378</v>
      </c>
      <c r="AC31" s="66" t="s">
        <v>134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>
        <v>411</v>
      </c>
      <c r="AO31" s="76" t="s">
        <v>23</v>
      </c>
    </row>
    <row r="32" spans="1:41" ht="18.899999999999999" customHeight="1" x14ac:dyDescent="0.3">
      <c r="A32" s="58" t="s">
        <v>144</v>
      </c>
      <c r="B32" s="59">
        <v>213</v>
      </c>
      <c r="C32" s="59">
        <v>2014</v>
      </c>
      <c r="D32" s="60" t="s">
        <v>65</v>
      </c>
      <c r="E32" s="59">
        <v>3</v>
      </c>
      <c r="F32" s="61" t="s">
        <v>23</v>
      </c>
      <c r="G32" s="62">
        <v>3.4374999999999998E-4</v>
      </c>
      <c r="H32" s="63">
        <v>105</v>
      </c>
      <c r="I32" s="64" t="s">
        <v>56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>
        <v>9.6</v>
      </c>
      <c r="AE32" s="63">
        <v>87</v>
      </c>
      <c r="AF32" s="72">
        <v>12.22</v>
      </c>
      <c r="AG32" s="63">
        <v>40</v>
      </c>
      <c r="AH32" s="72">
        <v>2.5</v>
      </c>
      <c r="AI32" s="63">
        <v>35</v>
      </c>
      <c r="AJ32" s="73">
        <v>7.9976851851851845E-4</v>
      </c>
      <c r="AK32" s="63">
        <v>43</v>
      </c>
      <c r="AL32" s="74">
        <v>205</v>
      </c>
      <c r="AM32" s="66" t="s">
        <v>115</v>
      </c>
      <c r="AN32" s="75">
        <v>310</v>
      </c>
      <c r="AO32" s="76" t="s">
        <v>23</v>
      </c>
    </row>
    <row r="33" spans="1:41" ht="18.899999999999999" customHeight="1" x14ac:dyDescent="0.3">
      <c r="A33" s="58" t="s">
        <v>145</v>
      </c>
      <c r="B33" s="59">
        <v>195</v>
      </c>
      <c r="C33" s="59">
        <v>2014</v>
      </c>
      <c r="D33" s="60" t="s">
        <v>45</v>
      </c>
      <c r="E33" s="59">
        <v>3</v>
      </c>
      <c r="F33" s="61" t="s">
        <v>23</v>
      </c>
      <c r="G33" s="62">
        <v>3.3564814814814812E-4</v>
      </c>
      <c r="H33" s="63">
        <v>112</v>
      </c>
      <c r="I33" s="64" t="s">
        <v>55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>
        <v>10.199999999999999</v>
      </c>
      <c r="AE33" s="63">
        <v>33</v>
      </c>
      <c r="AF33" s="72">
        <v>10.75</v>
      </c>
      <c r="AG33" s="63">
        <v>29</v>
      </c>
      <c r="AH33" s="72">
        <v>2.68</v>
      </c>
      <c r="AI33" s="63">
        <v>57</v>
      </c>
      <c r="AJ33" s="73">
        <v>7.7546296296296293E-4</v>
      </c>
      <c r="AK33" s="63">
        <v>50</v>
      </c>
      <c r="AL33" s="74">
        <v>169</v>
      </c>
      <c r="AM33" s="66" t="s">
        <v>125</v>
      </c>
      <c r="AN33" s="75">
        <v>281</v>
      </c>
      <c r="AO33" s="76" t="s">
        <v>23</v>
      </c>
    </row>
    <row r="34" spans="1:41" ht="18.899999999999999" customHeight="1" thickBot="1" x14ac:dyDescent="0.35">
      <c r="A34" s="58" t="s">
        <v>146</v>
      </c>
      <c r="B34" s="59" t="s">
        <v>23</v>
      </c>
      <c r="C34" s="59">
        <v>2014</v>
      </c>
      <c r="D34" s="60" t="s">
        <v>62</v>
      </c>
      <c r="E34" s="59">
        <v>3</v>
      </c>
      <c r="F34" s="61" t="s">
        <v>23</v>
      </c>
      <c r="G34" s="62">
        <v>3.5532407407407409E-4</v>
      </c>
      <c r="H34" s="63">
        <v>96</v>
      </c>
      <c r="I34" s="64" t="s">
        <v>97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>
        <v>96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CAD1E-0F7D-4CD2-BE34-0F13E6F82030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147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148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 t="s">
        <v>149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81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150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82</v>
      </c>
      <c r="AE12" s="143"/>
      <c r="AF12" s="151" t="s">
        <v>37</v>
      </c>
      <c r="AG12" s="151"/>
      <c r="AH12" s="151" t="s">
        <v>38</v>
      </c>
      <c r="AI12" s="151"/>
      <c r="AJ12" s="151" t="s">
        <v>151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152</v>
      </c>
      <c r="B14" s="41">
        <v>3</v>
      </c>
      <c r="C14" s="41">
        <v>2012</v>
      </c>
      <c r="D14" s="42" t="s">
        <v>50</v>
      </c>
      <c r="E14" s="41">
        <v>3</v>
      </c>
      <c r="F14" s="43" t="s">
        <v>23</v>
      </c>
      <c r="G14" s="44">
        <v>5.9374999999999999E-4</v>
      </c>
      <c r="H14" s="45">
        <v>286</v>
      </c>
      <c r="I14" s="46" t="s">
        <v>47</v>
      </c>
      <c r="J14" s="47">
        <v>6.92</v>
      </c>
      <c r="K14" s="45">
        <v>222</v>
      </c>
      <c r="L14" s="46" t="s">
        <v>51</v>
      </c>
      <c r="M14" s="48">
        <v>8</v>
      </c>
      <c r="N14" s="45">
        <v>254</v>
      </c>
      <c r="O14" s="49" t="s">
        <v>51</v>
      </c>
      <c r="P14" s="50">
        <v>7.56</v>
      </c>
      <c r="Q14" s="45">
        <v>204</v>
      </c>
      <c r="R14" s="49" t="s">
        <v>56</v>
      </c>
      <c r="S14" s="50">
        <v>7.95</v>
      </c>
      <c r="T14" s="45">
        <v>248</v>
      </c>
      <c r="U14" s="49" t="s">
        <v>60</v>
      </c>
      <c r="V14" s="50">
        <v>7.7</v>
      </c>
      <c r="W14" s="45">
        <v>219</v>
      </c>
      <c r="X14" s="49" t="s">
        <v>51</v>
      </c>
      <c r="Y14" s="50" t="s">
        <v>23</v>
      </c>
      <c r="Z14" s="45" t="s">
        <v>23</v>
      </c>
      <c r="AA14" s="51">
        <v>31.21</v>
      </c>
      <c r="AB14" s="52">
        <v>925</v>
      </c>
      <c r="AC14" s="46" t="s">
        <v>51</v>
      </c>
      <c r="AD14" s="47">
        <v>11.1</v>
      </c>
      <c r="AE14" s="45">
        <v>115</v>
      </c>
      <c r="AF14" s="53">
        <v>15.66</v>
      </c>
      <c r="AG14" s="45">
        <v>73</v>
      </c>
      <c r="AH14" s="53">
        <v>2.87</v>
      </c>
      <c r="AI14" s="45">
        <v>86</v>
      </c>
      <c r="AJ14" s="54">
        <v>1.8148148148148149E-3</v>
      </c>
      <c r="AK14" s="45">
        <v>105</v>
      </c>
      <c r="AL14" s="55">
        <v>379</v>
      </c>
      <c r="AM14" s="46" t="s">
        <v>51</v>
      </c>
      <c r="AN14" s="56">
        <v>1812</v>
      </c>
      <c r="AO14" s="57" t="s">
        <v>46</v>
      </c>
    </row>
    <row r="15" spans="1:41" ht="18.899999999999999" customHeight="1" x14ac:dyDescent="0.3">
      <c r="A15" s="58" t="s">
        <v>153</v>
      </c>
      <c r="B15" s="59">
        <v>31</v>
      </c>
      <c r="C15" s="59">
        <v>2012</v>
      </c>
      <c r="D15" s="60" t="s">
        <v>75</v>
      </c>
      <c r="E15" s="59">
        <v>3</v>
      </c>
      <c r="F15" s="61" t="s">
        <v>23</v>
      </c>
      <c r="G15" s="62">
        <v>7.5925925925925922E-4</v>
      </c>
      <c r="H15" s="63">
        <v>139</v>
      </c>
      <c r="I15" s="64" t="s">
        <v>60</v>
      </c>
      <c r="J15" s="65">
        <v>8.27</v>
      </c>
      <c r="K15" s="63">
        <v>160</v>
      </c>
      <c r="L15" s="66" t="s">
        <v>55</v>
      </c>
      <c r="M15" s="67">
        <v>6.25</v>
      </c>
      <c r="N15" s="63">
        <v>97</v>
      </c>
      <c r="O15" s="68" t="s">
        <v>54</v>
      </c>
      <c r="P15" s="69">
        <v>7.7</v>
      </c>
      <c r="Q15" s="63">
        <v>219</v>
      </c>
      <c r="R15" s="68" t="s">
        <v>55</v>
      </c>
      <c r="S15" s="69">
        <v>7.9</v>
      </c>
      <c r="T15" s="63">
        <v>242</v>
      </c>
      <c r="U15" s="68" t="s">
        <v>52</v>
      </c>
      <c r="V15" s="69">
        <v>7.65</v>
      </c>
      <c r="W15" s="63">
        <v>213</v>
      </c>
      <c r="X15" s="68" t="s">
        <v>60</v>
      </c>
      <c r="Y15" s="69" t="s">
        <v>23</v>
      </c>
      <c r="Z15" s="63" t="s">
        <v>23</v>
      </c>
      <c r="AA15" s="70">
        <v>29.5</v>
      </c>
      <c r="AB15" s="71">
        <v>771</v>
      </c>
      <c r="AC15" s="66" t="s">
        <v>52</v>
      </c>
      <c r="AD15" s="65">
        <v>11.2</v>
      </c>
      <c r="AE15" s="63">
        <v>103</v>
      </c>
      <c r="AF15" s="72">
        <v>16.079999999999998</v>
      </c>
      <c r="AG15" s="63">
        <v>78</v>
      </c>
      <c r="AH15" s="72">
        <v>3.04</v>
      </c>
      <c r="AI15" s="63">
        <v>114</v>
      </c>
      <c r="AJ15" s="73">
        <v>3.2893518518518519E-3</v>
      </c>
      <c r="AK15" s="63">
        <v>1</v>
      </c>
      <c r="AL15" s="74">
        <v>296</v>
      </c>
      <c r="AM15" s="66" t="s">
        <v>52</v>
      </c>
      <c r="AN15" s="75">
        <v>1366</v>
      </c>
      <c r="AO15" s="76" t="s">
        <v>47</v>
      </c>
    </row>
    <row r="16" spans="1:41" ht="18.899999999999999" customHeight="1" x14ac:dyDescent="0.3">
      <c r="A16" s="58" t="s">
        <v>154</v>
      </c>
      <c r="B16" s="59">
        <v>69</v>
      </c>
      <c r="C16" s="59">
        <v>2012</v>
      </c>
      <c r="D16" s="60" t="s">
        <v>59</v>
      </c>
      <c r="E16" s="59">
        <v>3</v>
      </c>
      <c r="F16" s="61" t="s">
        <v>23</v>
      </c>
      <c r="G16" s="62">
        <v>6.8634259259259256E-4</v>
      </c>
      <c r="H16" s="63">
        <v>200</v>
      </c>
      <c r="I16" s="64" t="s">
        <v>51</v>
      </c>
      <c r="J16" s="65">
        <v>10.95</v>
      </c>
      <c r="K16" s="63">
        <v>45</v>
      </c>
      <c r="L16" s="66" t="s">
        <v>54</v>
      </c>
      <c r="M16" s="67">
        <v>6.15</v>
      </c>
      <c r="N16" s="63">
        <v>91</v>
      </c>
      <c r="O16" s="68" t="s">
        <v>97</v>
      </c>
      <c r="P16" s="69">
        <v>8</v>
      </c>
      <c r="Q16" s="63">
        <v>254</v>
      </c>
      <c r="R16" s="68" t="s">
        <v>51</v>
      </c>
      <c r="S16" s="69">
        <v>8</v>
      </c>
      <c r="T16" s="63">
        <v>254</v>
      </c>
      <c r="U16" s="68" t="s">
        <v>51</v>
      </c>
      <c r="V16" s="69">
        <v>5.15</v>
      </c>
      <c r="W16" s="63">
        <v>45</v>
      </c>
      <c r="X16" s="68" t="s">
        <v>97</v>
      </c>
      <c r="Y16" s="69" t="s">
        <v>23</v>
      </c>
      <c r="Z16" s="63" t="s">
        <v>23</v>
      </c>
      <c r="AA16" s="70">
        <v>27.3</v>
      </c>
      <c r="AB16" s="71">
        <v>644</v>
      </c>
      <c r="AC16" s="66" t="s">
        <v>54</v>
      </c>
      <c r="AD16" s="65">
        <v>12.4</v>
      </c>
      <c r="AE16" s="63">
        <v>24</v>
      </c>
      <c r="AF16" s="72">
        <v>15.53</v>
      </c>
      <c r="AG16" s="63">
        <v>72</v>
      </c>
      <c r="AH16" s="72">
        <v>3.07</v>
      </c>
      <c r="AI16" s="63">
        <v>119</v>
      </c>
      <c r="AJ16" s="73">
        <v>1.7939814814814815E-3</v>
      </c>
      <c r="AK16" s="63">
        <v>119</v>
      </c>
      <c r="AL16" s="74">
        <v>334</v>
      </c>
      <c r="AM16" s="66" t="s">
        <v>60</v>
      </c>
      <c r="AN16" s="75">
        <v>1223</v>
      </c>
      <c r="AO16" s="76" t="s">
        <v>48</v>
      </c>
    </row>
    <row r="17" spans="1:41" ht="18.899999999999999" customHeight="1" x14ac:dyDescent="0.3">
      <c r="A17" s="58" t="s">
        <v>155</v>
      </c>
      <c r="B17" s="59" t="s">
        <v>23</v>
      </c>
      <c r="C17" s="59">
        <v>2012</v>
      </c>
      <c r="D17" s="60" t="s">
        <v>50</v>
      </c>
      <c r="E17" s="59">
        <v>3</v>
      </c>
      <c r="F17" s="61" t="s">
        <v>23</v>
      </c>
      <c r="G17" s="62">
        <v>5.1504629629629632E-4</v>
      </c>
      <c r="H17" s="63">
        <v>368</v>
      </c>
      <c r="I17" s="64" t="s">
        <v>46</v>
      </c>
      <c r="J17" s="65">
        <v>6.72</v>
      </c>
      <c r="K17" s="63">
        <v>232</v>
      </c>
      <c r="L17" s="66" t="s">
        <v>48</v>
      </c>
      <c r="M17" s="67">
        <v>9.0500000000000007</v>
      </c>
      <c r="N17" s="63">
        <v>406</v>
      </c>
      <c r="O17" s="68" t="s">
        <v>46</v>
      </c>
      <c r="P17" s="69">
        <v>8.86</v>
      </c>
      <c r="Q17" s="63">
        <v>375</v>
      </c>
      <c r="R17" s="68" t="s">
        <v>46</v>
      </c>
      <c r="S17" s="69">
        <v>8.65</v>
      </c>
      <c r="T17" s="63">
        <v>342</v>
      </c>
      <c r="U17" s="68" t="s">
        <v>90</v>
      </c>
      <c r="V17" s="69">
        <v>8.25</v>
      </c>
      <c r="W17" s="63">
        <v>285</v>
      </c>
      <c r="X17" s="68" t="s">
        <v>47</v>
      </c>
      <c r="Y17" s="69" t="s">
        <v>23</v>
      </c>
      <c r="Z17" s="63" t="s">
        <v>23</v>
      </c>
      <c r="AA17" s="70">
        <v>34.81</v>
      </c>
      <c r="AB17" s="71">
        <v>1408</v>
      </c>
      <c r="AC17" s="66" t="s">
        <v>46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>
        <v>2008</v>
      </c>
      <c r="AO17" s="76" t="s">
        <v>23</v>
      </c>
    </row>
    <row r="18" spans="1:41" ht="18.899999999999999" customHeight="1" x14ac:dyDescent="0.3">
      <c r="A18" s="58" t="s">
        <v>156</v>
      </c>
      <c r="B18" s="59">
        <v>71</v>
      </c>
      <c r="C18" s="59">
        <v>2012</v>
      </c>
      <c r="D18" s="60" t="s">
        <v>59</v>
      </c>
      <c r="E18" s="59">
        <v>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>
        <v>6.59</v>
      </c>
      <c r="K18" s="63">
        <v>239</v>
      </c>
      <c r="L18" s="66" t="s">
        <v>47</v>
      </c>
      <c r="M18" s="67">
        <v>7.55</v>
      </c>
      <c r="N18" s="63">
        <v>203</v>
      </c>
      <c r="O18" s="68" t="s">
        <v>60</v>
      </c>
      <c r="P18" s="69">
        <v>7.8</v>
      </c>
      <c r="Q18" s="63">
        <v>230</v>
      </c>
      <c r="R18" s="68" t="s">
        <v>52</v>
      </c>
      <c r="S18" s="69">
        <v>7.05</v>
      </c>
      <c r="T18" s="63">
        <v>155</v>
      </c>
      <c r="U18" s="68" t="s">
        <v>66</v>
      </c>
      <c r="V18" s="69">
        <v>6.95</v>
      </c>
      <c r="W18" s="63">
        <v>147</v>
      </c>
      <c r="X18" s="68" t="s">
        <v>55</v>
      </c>
      <c r="Y18" s="69" t="s">
        <v>23</v>
      </c>
      <c r="Z18" s="63" t="s">
        <v>23</v>
      </c>
      <c r="AA18" s="70">
        <v>29.35</v>
      </c>
      <c r="AB18" s="71">
        <v>735</v>
      </c>
      <c r="AC18" s="66" t="s">
        <v>55</v>
      </c>
      <c r="AD18" s="65">
        <v>10.1</v>
      </c>
      <c r="AE18" s="63">
        <v>270</v>
      </c>
      <c r="AF18" s="72">
        <v>21.86</v>
      </c>
      <c r="AG18" s="63">
        <v>141</v>
      </c>
      <c r="AH18" s="72">
        <v>3.27</v>
      </c>
      <c r="AI18" s="63">
        <v>155</v>
      </c>
      <c r="AJ18" s="73">
        <v>1.6296296296296297E-3</v>
      </c>
      <c r="AK18" s="63">
        <v>246</v>
      </c>
      <c r="AL18" s="74">
        <v>812</v>
      </c>
      <c r="AM18" s="66" t="s">
        <v>46</v>
      </c>
      <c r="AN18" s="75">
        <v>1786</v>
      </c>
      <c r="AO18" s="76" t="s">
        <v>23</v>
      </c>
    </row>
    <row r="19" spans="1:41" ht="18.899999999999999" customHeight="1" x14ac:dyDescent="0.3">
      <c r="A19" s="58" t="s">
        <v>157</v>
      </c>
      <c r="B19" s="59">
        <v>70</v>
      </c>
      <c r="C19" s="59">
        <v>2012</v>
      </c>
      <c r="D19" s="60" t="s">
        <v>59</v>
      </c>
      <c r="E19" s="59">
        <v>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>
        <v>6.51</v>
      </c>
      <c r="K19" s="63">
        <v>243</v>
      </c>
      <c r="L19" s="66" t="s">
        <v>46</v>
      </c>
      <c r="M19" s="67">
        <v>8.5</v>
      </c>
      <c r="N19" s="63">
        <v>320</v>
      </c>
      <c r="O19" s="68" t="s">
        <v>47</v>
      </c>
      <c r="P19" s="69">
        <v>7.83</v>
      </c>
      <c r="Q19" s="63">
        <v>233</v>
      </c>
      <c r="R19" s="68" t="s">
        <v>60</v>
      </c>
      <c r="S19" s="69">
        <v>7.45</v>
      </c>
      <c r="T19" s="63">
        <v>193</v>
      </c>
      <c r="U19" s="68" t="s">
        <v>55</v>
      </c>
      <c r="V19" s="69">
        <v>8</v>
      </c>
      <c r="W19" s="63">
        <v>254</v>
      </c>
      <c r="X19" s="68" t="s">
        <v>48</v>
      </c>
      <c r="Y19" s="69" t="s">
        <v>23</v>
      </c>
      <c r="Z19" s="63" t="s">
        <v>23</v>
      </c>
      <c r="AA19" s="70">
        <v>31.78</v>
      </c>
      <c r="AB19" s="71">
        <v>1000</v>
      </c>
      <c r="AC19" s="66" t="s">
        <v>48</v>
      </c>
      <c r="AD19" s="65">
        <v>11</v>
      </c>
      <c r="AE19" s="63">
        <v>128</v>
      </c>
      <c r="AF19" s="72">
        <v>23.79</v>
      </c>
      <c r="AG19" s="63">
        <v>163</v>
      </c>
      <c r="AH19" s="72">
        <v>2.6</v>
      </c>
      <c r="AI19" s="63">
        <v>46</v>
      </c>
      <c r="AJ19" s="73">
        <v>1.7986111111111111E-3</v>
      </c>
      <c r="AK19" s="63">
        <v>116</v>
      </c>
      <c r="AL19" s="74">
        <v>453</v>
      </c>
      <c r="AM19" s="66" t="s">
        <v>48</v>
      </c>
      <c r="AN19" s="75">
        <v>1696</v>
      </c>
      <c r="AO19" s="76" t="s">
        <v>23</v>
      </c>
    </row>
    <row r="20" spans="1:41" ht="18.899999999999999" customHeight="1" x14ac:dyDescent="0.3">
      <c r="A20" s="58" t="s">
        <v>158</v>
      </c>
      <c r="B20" s="59" t="s">
        <v>23</v>
      </c>
      <c r="C20" s="59">
        <v>2011</v>
      </c>
      <c r="D20" s="60" t="s">
        <v>45</v>
      </c>
      <c r="E20" s="59">
        <v>3</v>
      </c>
      <c r="F20" s="61" t="s">
        <v>23</v>
      </c>
      <c r="G20" s="62">
        <v>6.5740740740740733E-4</v>
      </c>
      <c r="H20" s="63">
        <v>226</v>
      </c>
      <c r="I20" s="64" t="s">
        <v>48</v>
      </c>
      <c r="J20" s="65">
        <v>9.8699999999999992</v>
      </c>
      <c r="K20" s="63">
        <v>91</v>
      </c>
      <c r="L20" s="66" t="s">
        <v>56</v>
      </c>
      <c r="M20" s="67">
        <v>8.4</v>
      </c>
      <c r="N20" s="63">
        <v>306</v>
      </c>
      <c r="O20" s="68" t="s">
        <v>48</v>
      </c>
      <c r="P20" s="69">
        <v>8.4</v>
      </c>
      <c r="Q20" s="63">
        <v>306</v>
      </c>
      <c r="R20" s="68" t="s">
        <v>48</v>
      </c>
      <c r="S20" s="69">
        <v>8.65</v>
      </c>
      <c r="T20" s="63">
        <v>342</v>
      </c>
      <c r="U20" s="68" t="s">
        <v>90</v>
      </c>
      <c r="V20" s="69">
        <v>8.4</v>
      </c>
      <c r="W20" s="63">
        <v>306</v>
      </c>
      <c r="X20" s="68" t="s">
        <v>46</v>
      </c>
      <c r="Y20" s="69" t="s">
        <v>23</v>
      </c>
      <c r="Z20" s="63" t="s">
        <v>23</v>
      </c>
      <c r="AA20" s="70">
        <v>33.85</v>
      </c>
      <c r="AB20" s="71">
        <v>1260</v>
      </c>
      <c r="AC20" s="66" t="s">
        <v>47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>
        <v>1577</v>
      </c>
      <c r="AO20" s="76" t="s">
        <v>23</v>
      </c>
    </row>
    <row r="21" spans="1:41" ht="18.899999999999999" customHeight="1" x14ac:dyDescent="0.3">
      <c r="A21" s="58" t="s">
        <v>159</v>
      </c>
      <c r="B21" s="59">
        <v>68</v>
      </c>
      <c r="C21" s="59">
        <v>2012</v>
      </c>
      <c r="D21" s="60" t="s">
        <v>59</v>
      </c>
      <c r="E21" s="59">
        <v>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>
        <v>8.4600000000000009</v>
      </c>
      <c r="K21" s="63">
        <v>152</v>
      </c>
      <c r="L21" s="66" t="s">
        <v>66</v>
      </c>
      <c r="M21" s="67">
        <v>6.5</v>
      </c>
      <c r="N21" s="63">
        <v>113</v>
      </c>
      <c r="O21" s="68" t="s">
        <v>66</v>
      </c>
      <c r="P21" s="69">
        <v>7.26</v>
      </c>
      <c r="Q21" s="63">
        <v>174</v>
      </c>
      <c r="R21" s="68" t="s">
        <v>97</v>
      </c>
      <c r="S21" s="69">
        <v>6.8</v>
      </c>
      <c r="T21" s="63">
        <v>135</v>
      </c>
      <c r="U21" s="68" t="s">
        <v>54</v>
      </c>
      <c r="V21" s="69">
        <v>6.75</v>
      </c>
      <c r="W21" s="63">
        <v>131</v>
      </c>
      <c r="X21" s="68" t="s">
        <v>66</v>
      </c>
      <c r="Y21" s="69" t="s">
        <v>23</v>
      </c>
      <c r="Z21" s="63" t="s">
        <v>23</v>
      </c>
      <c r="AA21" s="70">
        <v>27.31</v>
      </c>
      <c r="AB21" s="71">
        <v>553</v>
      </c>
      <c r="AC21" s="66" t="s">
        <v>56</v>
      </c>
      <c r="AD21" s="65">
        <v>10.8</v>
      </c>
      <c r="AE21" s="63">
        <v>155</v>
      </c>
      <c r="AF21" s="72">
        <v>27.32</v>
      </c>
      <c r="AG21" s="63">
        <v>204</v>
      </c>
      <c r="AH21" s="72">
        <v>3.61</v>
      </c>
      <c r="AI21" s="63">
        <v>223</v>
      </c>
      <c r="AJ21" s="73">
        <v>1.7592592592592592E-3</v>
      </c>
      <c r="AK21" s="63">
        <v>142</v>
      </c>
      <c r="AL21" s="74">
        <v>724</v>
      </c>
      <c r="AM21" s="66" t="s">
        <v>47</v>
      </c>
      <c r="AN21" s="75">
        <v>1429</v>
      </c>
      <c r="AO21" s="76" t="s">
        <v>23</v>
      </c>
    </row>
    <row r="22" spans="1:41" ht="18.899999999999999" customHeight="1" x14ac:dyDescent="0.3">
      <c r="A22" s="58" t="s">
        <v>160</v>
      </c>
      <c r="B22" s="59" t="s">
        <v>23</v>
      </c>
      <c r="C22" s="59">
        <v>2012</v>
      </c>
      <c r="D22" s="60" t="s">
        <v>50</v>
      </c>
      <c r="E22" s="59">
        <v>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>
        <v>7.37</v>
      </c>
      <c r="K22" s="63">
        <v>201</v>
      </c>
      <c r="L22" s="66" t="s">
        <v>60</v>
      </c>
      <c r="M22" s="67">
        <v>7.5</v>
      </c>
      <c r="N22" s="63">
        <v>198</v>
      </c>
      <c r="O22" s="68" t="s">
        <v>52</v>
      </c>
      <c r="P22" s="69">
        <v>8.6</v>
      </c>
      <c r="Q22" s="63">
        <v>335</v>
      </c>
      <c r="R22" s="68" t="s">
        <v>47</v>
      </c>
      <c r="S22" s="69">
        <v>7</v>
      </c>
      <c r="T22" s="63">
        <v>151</v>
      </c>
      <c r="U22" s="68" t="s">
        <v>56</v>
      </c>
      <c r="V22" s="69">
        <v>7.55</v>
      </c>
      <c r="W22" s="63">
        <v>203</v>
      </c>
      <c r="X22" s="68" t="s">
        <v>52</v>
      </c>
      <c r="Y22" s="69" t="s">
        <v>23</v>
      </c>
      <c r="Z22" s="63" t="s">
        <v>23</v>
      </c>
      <c r="AA22" s="70">
        <v>30.65</v>
      </c>
      <c r="AB22" s="71">
        <v>887</v>
      </c>
      <c r="AC22" s="66" t="s">
        <v>60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>
        <v>1088</v>
      </c>
      <c r="AO22" s="76" t="s">
        <v>23</v>
      </c>
    </row>
    <row r="23" spans="1:41" ht="18.899999999999999" customHeight="1" x14ac:dyDescent="0.3">
      <c r="A23" s="58" t="s">
        <v>161</v>
      </c>
      <c r="B23" s="59" t="s">
        <v>23</v>
      </c>
      <c r="C23" s="59">
        <v>2012</v>
      </c>
      <c r="D23" s="60" t="s">
        <v>50</v>
      </c>
      <c r="E23" s="59">
        <v>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>
        <v>7.96</v>
      </c>
      <c r="K23" s="63">
        <v>174</v>
      </c>
      <c r="L23" s="66" t="s">
        <v>52</v>
      </c>
      <c r="M23" s="67">
        <v>6.55</v>
      </c>
      <c r="N23" s="63">
        <v>116</v>
      </c>
      <c r="O23" s="68" t="s">
        <v>55</v>
      </c>
      <c r="P23" s="69">
        <v>7.53</v>
      </c>
      <c r="Q23" s="63">
        <v>201</v>
      </c>
      <c r="R23" s="68" t="s">
        <v>54</v>
      </c>
      <c r="S23" s="69">
        <v>8.15</v>
      </c>
      <c r="T23" s="63">
        <v>272</v>
      </c>
      <c r="U23" s="68" t="s">
        <v>48</v>
      </c>
      <c r="V23" s="69">
        <v>6.25</v>
      </c>
      <c r="W23" s="63">
        <v>97</v>
      </c>
      <c r="X23" s="68" t="s">
        <v>54</v>
      </c>
      <c r="Y23" s="69" t="s">
        <v>23</v>
      </c>
      <c r="Z23" s="63" t="s">
        <v>23</v>
      </c>
      <c r="AA23" s="70">
        <v>28.48</v>
      </c>
      <c r="AB23" s="71">
        <v>686</v>
      </c>
      <c r="AC23" s="66" t="s">
        <v>66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>
        <v>860</v>
      </c>
      <c r="AO23" s="76" t="s">
        <v>23</v>
      </c>
    </row>
    <row r="24" spans="1:41" ht="18.899999999999999" customHeight="1" x14ac:dyDescent="0.3">
      <c r="A24" s="58" t="s">
        <v>162</v>
      </c>
      <c r="B24" s="59" t="s">
        <v>23</v>
      </c>
      <c r="C24" s="59">
        <v>2012</v>
      </c>
      <c r="D24" s="60" t="s">
        <v>59</v>
      </c>
      <c r="E24" s="59">
        <v>3</v>
      </c>
      <c r="F24" s="61" t="s">
        <v>23</v>
      </c>
      <c r="G24" s="62">
        <v>9.3402777777777776E-4</v>
      </c>
      <c r="H24" s="63">
        <v>17</v>
      </c>
      <c r="I24" s="64" t="s">
        <v>55</v>
      </c>
      <c r="J24" s="65">
        <v>11.15</v>
      </c>
      <c r="K24" s="63">
        <v>37</v>
      </c>
      <c r="L24" s="66" t="s">
        <v>97</v>
      </c>
      <c r="M24" s="67">
        <v>6.35</v>
      </c>
      <c r="N24" s="63">
        <v>103</v>
      </c>
      <c r="O24" s="68" t="s">
        <v>56</v>
      </c>
      <c r="P24" s="69">
        <v>7.6</v>
      </c>
      <c r="Q24" s="63">
        <v>208</v>
      </c>
      <c r="R24" s="68" t="s">
        <v>66</v>
      </c>
      <c r="S24" s="69">
        <v>6.75</v>
      </c>
      <c r="T24" s="63">
        <v>131</v>
      </c>
      <c r="U24" s="68" t="s">
        <v>97</v>
      </c>
      <c r="V24" s="69">
        <v>6.55</v>
      </c>
      <c r="W24" s="63">
        <v>116</v>
      </c>
      <c r="X24" s="68" t="s">
        <v>56</v>
      </c>
      <c r="Y24" s="69" t="s">
        <v>23</v>
      </c>
      <c r="Z24" s="63" t="s">
        <v>23</v>
      </c>
      <c r="AA24" s="70">
        <v>27.25</v>
      </c>
      <c r="AB24" s="71">
        <v>558</v>
      </c>
      <c r="AC24" s="66" t="s">
        <v>97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>
        <v>612</v>
      </c>
      <c r="AO24" s="76" t="s">
        <v>23</v>
      </c>
    </row>
    <row r="25" spans="1:41" ht="18.899999999999999" customHeight="1" thickBot="1" x14ac:dyDescent="0.35">
      <c r="A25" s="58" t="s">
        <v>163</v>
      </c>
      <c r="B25" s="59" t="s">
        <v>23</v>
      </c>
      <c r="C25" s="59">
        <v>2012</v>
      </c>
      <c r="D25" s="60" t="s">
        <v>59</v>
      </c>
      <c r="E25" s="59">
        <v>3</v>
      </c>
      <c r="F25" s="61" t="s">
        <v>23</v>
      </c>
      <c r="G25" s="62">
        <v>8.0902777777777787E-4</v>
      </c>
      <c r="H25" s="63">
        <v>101</v>
      </c>
      <c r="I25" s="64" t="s">
        <v>52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>
        <v>101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77" t="s">
        <v>23</v>
      </c>
      <c r="B112" s="78" t="s">
        <v>23</v>
      </c>
      <c r="C112" s="78" t="s">
        <v>23</v>
      </c>
      <c r="D112" s="79" t="s">
        <v>23</v>
      </c>
      <c r="E112" s="78" t="s">
        <v>23</v>
      </c>
      <c r="F112" s="80" t="s">
        <v>23</v>
      </c>
      <c r="G112" s="81" t="s">
        <v>23</v>
      </c>
      <c r="H112" s="82" t="s">
        <v>23</v>
      </c>
      <c r="I112" s="83" t="s">
        <v>23</v>
      </c>
      <c r="J112" s="84" t="s">
        <v>23</v>
      </c>
      <c r="K112" s="82" t="s">
        <v>23</v>
      </c>
      <c r="L112" s="85" t="s">
        <v>23</v>
      </c>
      <c r="M112" s="86" t="s">
        <v>23</v>
      </c>
      <c r="N112" s="82" t="s">
        <v>23</v>
      </c>
      <c r="O112" s="87" t="s">
        <v>23</v>
      </c>
      <c r="P112" s="88" t="s">
        <v>23</v>
      </c>
      <c r="Q112" s="82" t="s">
        <v>23</v>
      </c>
      <c r="R112" s="87" t="s">
        <v>23</v>
      </c>
      <c r="S112" s="88" t="s">
        <v>23</v>
      </c>
      <c r="T112" s="82" t="s">
        <v>23</v>
      </c>
      <c r="U112" s="87" t="s">
        <v>23</v>
      </c>
      <c r="V112" s="88" t="s">
        <v>23</v>
      </c>
      <c r="W112" s="82" t="s">
        <v>23</v>
      </c>
      <c r="X112" s="87" t="s">
        <v>23</v>
      </c>
      <c r="Y112" s="88" t="s">
        <v>23</v>
      </c>
      <c r="Z112" s="82" t="s">
        <v>23</v>
      </c>
      <c r="AA112" s="89" t="s">
        <v>23</v>
      </c>
      <c r="AB112" s="90" t="s">
        <v>23</v>
      </c>
      <c r="AC112" s="85" t="s">
        <v>23</v>
      </c>
      <c r="AD112" s="84" t="s">
        <v>23</v>
      </c>
      <c r="AE112" s="82" t="s">
        <v>23</v>
      </c>
      <c r="AF112" s="91" t="s">
        <v>23</v>
      </c>
      <c r="AG112" s="82" t="s">
        <v>23</v>
      </c>
      <c r="AH112" s="91" t="s">
        <v>23</v>
      </c>
      <c r="AI112" s="82" t="s">
        <v>23</v>
      </c>
      <c r="AJ112" s="92" t="s">
        <v>23</v>
      </c>
      <c r="AK112" s="82" t="s">
        <v>23</v>
      </c>
      <c r="AL112" s="93" t="s">
        <v>23</v>
      </c>
      <c r="AM112" s="85" t="s">
        <v>23</v>
      </c>
      <c r="AN112" s="94" t="s">
        <v>23</v>
      </c>
      <c r="AO112" s="95" t="s">
        <v>23</v>
      </c>
    </row>
    <row r="113" spans="1:41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1"/>
      <c r="K113" s="21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97"/>
      <c r="AA113" s="21"/>
      <c r="AB113" s="20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95C90-DAD1-4AD3-8B19-4DD41F82FD80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164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31" t="s">
        <v>7</v>
      </c>
      <c r="AD4" s="132"/>
      <c r="AE4" s="132"/>
      <c r="AF4" s="132"/>
      <c r="AG4" s="98" t="s">
        <v>73</v>
      </c>
      <c r="AH4" s="132"/>
      <c r="AI4" s="132"/>
      <c r="AJ4" s="98" t="s">
        <v>9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00">
        <v>45401</v>
      </c>
      <c r="AD5" s="101"/>
      <c r="AE5" s="101"/>
      <c r="AF5" s="101"/>
      <c r="AG5" s="118">
        <v>45402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21" t="s">
        <v>12</v>
      </c>
      <c r="C11" s="121" t="s">
        <v>13</v>
      </c>
      <c r="D11" s="121" t="s">
        <v>14</v>
      </c>
      <c r="E11" s="121" t="s">
        <v>15</v>
      </c>
      <c r="F11" s="124" t="s">
        <v>16</v>
      </c>
      <c r="G11" s="109" t="s">
        <v>2</v>
      </c>
      <c r="H11" s="109"/>
      <c r="I11" s="109"/>
      <c r="J11" s="127" t="s">
        <v>17</v>
      </c>
      <c r="K11" s="109"/>
      <c r="L11" s="128"/>
      <c r="M11" s="127" t="s">
        <v>18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19</v>
      </c>
      <c r="AO11" s="111" t="s">
        <v>20</v>
      </c>
    </row>
    <row r="12" spans="1:41" ht="19.5" customHeight="1" x14ac:dyDescent="0.3">
      <c r="A12" s="114" t="s">
        <v>21</v>
      </c>
      <c r="B12" s="122"/>
      <c r="C12" s="122"/>
      <c r="D12" s="122"/>
      <c r="E12" s="122"/>
      <c r="F12" s="125"/>
      <c r="G12" s="116" t="s">
        <v>81</v>
      </c>
      <c r="H12" s="133" t="s">
        <v>24</v>
      </c>
      <c r="I12" s="135" t="s">
        <v>25</v>
      </c>
      <c r="J12" s="137" t="s">
        <v>26</v>
      </c>
      <c r="K12" s="133" t="s">
        <v>24</v>
      </c>
      <c r="L12" s="135" t="s">
        <v>27</v>
      </c>
      <c r="M12" s="149" t="s">
        <v>28</v>
      </c>
      <c r="N12" s="150"/>
      <c r="O12" s="151"/>
      <c r="P12" s="151" t="s">
        <v>29</v>
      </c>
      <c r="Q12" s="151"/>
      <c r="R12" s="151"/>
      <c r="S12" s="151" t="s">
        <v>30</v>
      </c>
      <c r="T12" s="151"/>
      <c r="U12" s="151"/>
      <c r="V12" s="142" t="s">
        <v>150</v>
      </c>
      <c r="W12" s="143"/>
      <c r="X12" s="144"/>
      <c r="Y12" s="142" t="s">
        <v>23</v>
      </c>
      <c r="Z12" s="143"/>
      <c r="AA12" s="145" t="s">
        <v>33</v>
      </c>
      <c r="AB12" s="147" t="s">
        <v>34</v>
      </c>
      <c r="AC12" s="135" t="s">
        <v>35</v>
      </c>
      <c r="AD12" s="152" t="s">
        <v>82</v>
      </c>
      <c r="AE12" s="143"/>
      <c r="AF12" s="151" t="s">
        <v>37</v>
      </c>
      <c r="AG12" s="151"/>
      <c r="AH12" s="151" t="s">
        <v>38</v>
      </c>
      <c r="AI12" s="151"/>
      <c r="AJ12" s="151" t="s">
        <v>151</v>
      </c>
      <c r="AK12" s="151"/>
      <c r="AL12" s="153" t="s">
        <v>34</v>
      </c>
      <c r="AM12" s="135" t="s">
        <v>40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23</v>
      </c>
      <c r="Z13" s="36" t="s">
        <v>23</v>
      </c>
      <c r="AA13" s="146"/>
      <c r="AB13" s="148"/>
      <c r="AC13" s="13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54"/>
      <c r="AM13" s="136"/>
      <c r="AN13" s="141"/>
      <c r="AO13" s="113"/>
    </row>
    <row r="14" spans="1:41" ht="18.899999999999999" customHeight="1" x14ac:dyDescent="0.3">
      <c r="A14" s="40" t="s">
        <v>165</v>
      </c>
      <c r="B14" s="41">
        <v>227</v>
      </c>
      <c r="C14" s="41">
        <v>2009</v>
      </c>
      <c r="D14" s="42" t="s">
        <v>50</v>
      </c>
      <c r="E14" s="41">
        <v>3</v>
      </c>
      <c r="F14" s="43" t="s">
        <v>23</v>
      </c>
      <c r="G14" s="44">
        <v>4.3865740740740741E-4</v>
      </c>
      <c r="H14" s="45">
        <v>458</v>
      </c>
      <c r="I14" s="46" t="s">
        <v>46</v>
      </c>
      <c r="J14" s="47">
        <v>4.08</v>
      </c>
      <c r="K14" s="45">
        <v>449</v>
      </c>
      <c r="L14" s="46" t="s">
        <v>46</v>
      </c>
      <c r="M14" s="48">
        <v>9.25</v>
      </c>
      <c r="N14" s="45">
        <v>441</v>
      </c>
      <c r="O14" s="49" t="s">
        <v>46</v>
      </c>
      <c r="P14" s="50">
        <v>9.33</v>
      </c>
      <c r="Q14" s="45">
        <v>456</v>
      </c>
      <c r="R14" s="49" t="s">
        <v>46</v>
      </c>
      <c r="S14" s="50">
        <v>8.8000000000000007</v>
      </c>
      <c r="T14" s="45">
        <v>365</v>
      </c>
      <c r="U14" s="49" t="s">
        <v>46</v>
      </c>
      <c r="V14" s="50">
        <v>8.75</v>
      </c>
      <c r="W14" s="45">
        <v>357</v>
      </c>
      <c r="X14" s="49" t="s">
        <v>90</v>
      </c>
      <c r="Y14" s="50" t="s">
        <v>23</v>
      </c>
      <c r="Z14" s="45" t="s">
        <v>23</v>
      </c>
      <c r="AA14" s="51">
        <v>36.130000000000003</v>
      </c>
      <c r="AB14" s="52">
        <v>1619</v>
      </c>
      <c r="AC14" s="46" t="s">
        <v>46</v>
      </c>
      <c r="AD14" s="47">
        <v>9.4</v>
      </c>
      <c r="AE14" s="45">
        <v>413</v>
      </c>
      <c r="AF14" s="53">
        <v>33.89</v>
      </c>
      <c r="AG14" s="45">
        <v>281</v>
      </c>
      <c r="AH14" s="53">
        <v>4.1900000000000004</v>
      </c>
      <c r="AI14" s="45">
        <v>352</v>
      </c>
      <c r="AJ14" s="54">
        <v>1.5219907407407406E-3</v>
      </c>
      <c r="AK14" s="45">
        <v>353</v>
      </c>
      <c r="AL14" s="55">
        <v>1399</v>
      </c>
      <c r="AM14" s="46" t="s">
        <v>46</v>
      </c>
      <c r="AN14" s="56">
        <v>3925</v>
      </c>
      <c r="AO14" s="57" t="s">
        <v>46</v>
      </c>
    </row>
    <row r="15" spans="1:41" ht="18.899999999999999" customHeight="1" x14ac:dyDescent="0.3">
      <c r="A15" s="58" t="s">
        <v>166</v>
      </c>
      <c r="B15" s="59">
        <v>201</v>
      </c>
      <c r="C15" s="59">
        <v>2010</v>
      </c>
      <c r="D15" s="60" t="s">
        <v>45</v>
      </c>
      <c r="E15" s="59">
        <v>3</v>
      </c>
      <c r="F15" s="61" t="s">
        <v>23</v>
      </c>
      <c r="G15" s="62">
        <v>5.1157407407407412E-4</v>
      </c>
      <c r="H15" s="63">
        <v>372</v>
      </c>
      <c r="I15" s="64" t="s">
        <v>48</v>
      </c>
      <c r="J15" s="65">
        <v>5.73</v>
      </c>
      <c r="K15" s="63">
        <v>288</v>
      </c>
      <c r="L15" s="66" t="s">
        <v>48</v>
      </c>
      <c r="M15" s="67">
        <v>7.4</v>
      </c>
      <c r="N15" s="63">
        <v>188</v>
      </c>
      <c r="O15" s="68" t="s">
        <v>66</v>
      </c>
      <c r="P15" s="69">
        <v>8.06</v>
      </c>
      <c r="Q15" s="63">
        <v>261</v>
      </c>
      <c r="R15" s="68" t="s">
        <v>60</v>
      </c>
      <c r="S15" s="69">
        <v>7.95</v>
      </c>
      <c r="T15" s="63">
        <v>248</v>
      </c>
      <c r="U15" s="68" t="s">
        <v>52</v>
      </c>
      <c r="V15" s="69">
        <v>8.3000000000000007</v>
      </c>
      <c r="W15" s="63">
        <v>292</v>
      </c>
      <c r="X15" s="68" t="s">
        <v>51</v>
      </c>
      <c r="Y15" s="69" t="s">
        <v>23</v>
      </c>
      <c r="Z15" s="63" t="s">
        <v>23</v>
      </c>
      <c r="AA15" s="70">
        <v>31.71</v>
      </c>
      <c r="AB15" s="71">
        <v>989</v>
      </c>
      <c r="AC15" s="66" t="s">
        <v>55</v>
      </c>
      <c r="AD15" s="65">
        <v>9.6999999999999993</v>
      </c>
      <c r="AE15" s="63">
        <v>348</v>
      </c>
      <c r="AF15" s="72">
        <v>27.53</v>
      </c>
      <c r="AG15" s="63">
        <v>206</v>
      </c>
      <c r="AH15" s="72">
        <v>3.34</v>
      </c>
      <c r="AI15" s="63">
        <v>168</v>
      </c>
      <c r="AJ15" s="73">
        <v>1.7893518518518519E-3</v>
      </c>
      <c r="AK15" s="63">
        <v>122</v>
      </c>
      <c r="AL15" s="74">
        <v>844</v>
      </c>
      <c r="AM15" s="66" t="s">
        <v>47</v>
      </c>
      <c r="AN15" s="75">
        <v>2493</v>
      </c>
      <c r="AO15" s="76" t="s">
        <v>47</v>
      </c>
    </row>
    <row r="16" spans="1:41" ht="18.899999999999999" customHeight="1" x14ac:dyDescent="0.3">
      <c r="A16" s="58" t="s">
        <v>167</v>
      </c>
      <c r="B16" s="59">
        <v>226</v>
      </c>
      <c r="C16" s="59">
        <v>2010</v>
      </c>
      <c r="D16" s="60" t="s">
        <v>50</v>
      </c>
      <c r="E16" s="59">
        <v>3</v>
      </c>
      <c r="F16" s="61" t="s">
        <v>23</v>
      </c>
      <c r="G16" s="62">
        <v>5.8217592592592587E-4</v>
      </c>
      <c r="H16" s="63">
        <v>298</v>
      </c>
      <c r="I16" s="64" t="s">
        <v>60</v>
      </c>
      <c r="J16" s="65">
        <v>6.8</v>
      </c>
      <c r="K16" s="63">
        <v>228</v>
      </c>
      <c r="L16" s="66" t="s">
        <v>52</v>
      </c>
      <c r="M16" s="67">
        <v>8.4499999999999993</v>
      </c>
      <c r="N16" s="63">
        <v>313</v>
      </c>
      <c r="O16" s="68" t="s">
        <v>48</v>
      </c>
      <c r="P16" s="69">
        <v>8.9</v>
      </c>
      <c r="Q16" s="63">
        <v>381</v>
      </c>
      <c r="R16" s="68" t="s">
        <v>47</v>
      </c>
      <c r="S16" s="69">
        <v>8.6999999999999993</v>
      </c>
      <c r="T16" s="63">
        <v>350</v>
      </c>
      <c r="U16" s="68" t="s">
        <v>47</v>
      </c>
      <c r="V16" s="69">
        <v>8.4499999999999993</v>
      </c>
      <c r="W16" s="63">
        <v>313</v>
      </c>
      <c r="X16" s="68" t="s">
        <v>48</v>
      </c>
      <c r="Y16" s="69" t="s">
        <v>23</v>
      </c>
      <c r="Z16" s="63" t="s">
        <v>23</v>
      </c>
      <c r="AA16" s="70">
        <v>34.5</v>
      </c>
      <c r="AB16" s="71">
        <v>1357</v>
      </c>
      <c r="AC16" s="66" t="s">
        <v>47</v>
      </c>
      <c r="AD16" s="65">
        <v>10.3</v>
      </c>
      <c r="AE16" s="63">
        <v>235</v>
      </c>
      <c r="AF16" s="72">
        <v>17.95</v>
      </c>
      <c r="AG16" s="63">
        <v>98</v>
      </c>
      <c r="AH16" s="72">
        <v>3.02</v>
      </c>
      <c r="AI16" s="63">
        <v>110</v>
      </c>
      <c r="AJ16" s="73">
        <v>2.0358796296296297E-3</v>
      </c>
      <c r="AK16" s="63">
        <v>14</v>
      </c>
      <c r="AL16" s="74">
        <v>457</v>
      </c>
      <c r="AM16" s="66" t="s">
        <v>60</v>
      </c>
      <c r="AN16" s="75">
        <v>2340</v>
      </c>
      <c r="AO16" s="76" t="s">
        <v>48</v>
      </c>
    </row>
    <row r="17" spans="1:41" ht="18.899999999999999" customHeight="1" x14ac:dyDescent="0.3">
      <c r="A17" s="58" t="s">
        <v>168</v>
      </c>
      <c r="B17" s="59">
        <v>33</v>
      </c>
      <c r="C17" s="59">
        <v>2010</v>
      </c>
      <c r="D17" s="60" t="s">
        <v>75</v>
      </c>
      <c r="E17" s="59">
        <v>3</v>
      </c>
      <c r="F17" s="61" t="s">
        <v>23</v>
      </c>
      <c r="G17" s="62">
        <v>5.1736111111111112E-4</v>
      </c>
      <c r="H17" s="63">
        <v>365</v>
      </c>
      <c r="I17" s="64" t="s">
        <v>51</v>
      </c>
      <c r="J17" s="65">
        <v>5.43</v>
      </c>
      <c r="K17" s="63">
        <v>308</v>
      </c>
      <c r="L17" s="66" t="s">
        <v>47</v>
      </c>
      <c r="M17" s="67">
        <v>8.3000000000000007</v>
      </c>
      <c r="N17" s="63">
        <v>292</v>
      </c>
      <c r="O17" s="68" t="s">
        <v>121</v>
      </c>
      <c r="P17" s="69">
        <v>7.9</v>
      </c>
      <c r="Q17" s="63">
        <v>242</v>
      </c>
      <c r="R17" s="68" t="s">
        <v>55</v>
      </c>
      <c r="S17" s="69">
        <v>7.75</v>
      </c>
      <c r="T17" s="63">
        <v>224</v>
      </c>
      <c r="U17" s="68" t="s">
        <v>126</v>
      </c>
      <c r="V17" s="69">
        <v>8.1999999999999993</v>
      </c>
      <c r="W17" s="63">
        <v>279</v>
      </c>
      <c r="X17" s="68" t="s">
        <v>60</v>
      </c>
      <c r="Y17" s="69" t="s">
        <v>23</v>
      </c>
      <c r="Z17" s="63" t="s">
        <v>23</v>
      </c>
      <c r="AA17" s="70">
        <v>32.15</v>
      </c>
      <c r="AB17" s="71">
        <v>1037</v>
      </c>
      <c r="AC17" s="66" t="s">
        <v>60</v>
      </c>
      <c r="AD17" s="65">
        <v>10.3</v>
      </c>
      <c r="AE17" s="63">
        <v>235</v>
      </c>
      <c r="AF17" s="72">
        <v>24.87</v>
      </c>
      <c r="AG17" s="63">
        <v>175</v>
      </c>
      <c r="AH17" s="72">
        <v>3.35</v>
      </c>
      <c r="AI17" s="63">
        <v>170</v>
      </c>
      <c r="AJ17" s="73">
        <v>1.9247685185185186E-3</v>
      </c>
      <c r="AK17" s="63">
        <v>48</v>
      </c>
      <c r="AL17" s="74">
        <v>628</v>
      </c>
      <c r="AM17" s="66" t="s">
        <v>48</v>
      </c>
      <c r="AN17" s="75">
        <v>2338</v>
      </c>
      <c r="AO17" s="76" t="s">
        <v>51</v>
      </c>
    </row>
    <row r="18" spans="1:41" ht="18.899999999999999" customHeight="1" x14ac:dyDescent="0.3">
      <c r="A18" s="58" t="s">
        <v>169</v>
      </c>
      <c r="B18" s="59">
        <v>202</v>
      </c>
      <c r="C18" s="59">
        <v>2009</v>
      </c>
      <c r="D18" s="60" t="s">
        <v>45</v>
      </c>
      <c r="E18" s="59">
        <v>3</v>
      </c>
      <c r="F18" s="61" t="s">
        <v>23</v>
      </c>
      <c r="G18" s="62">
        <v>7.7083333333333322E-4</v>
      </c>
      <c r="H18" s="63">
        <v>130</v>
      </c>
      <c r="I18" s="64" t="s">
        <v>52</v>
      </c>
      <c r="J18" s="65">
        <v>6.84</v>
      </c>
      <c r="K18" s="63">
        <v>226</v>
      </c>
      <c r="L18" s="66" t="s">
        <v>55</v>
      </c>
      <c r="M18" s="67">
        <v>8.9499999999999993</v>
      </c>
      <c r="N18" s="63">
        <v>390</v>
      </c>
      <c r="O18" s="68" t="s">
        <v>47</v>
      </c>
      <c r="P18" s="69">
        <v>8.5</v>
      </c>
      <c r="Q18" s="63">
        <v>320</v>
      </c>
      <c r="R18" s="68" t="s">
        <v>48</v>
      </c>
      <c r="S18" s="69">
        <v>8.25</v>
      </c>
      <c r="T18" s="63">
        <v>285</v>
      </c>
      <c r="U18" s="68" t="s">
        <v>48</v>
      </c>
      <c r="V18" s="69">
        <v>8.75</v>
      </c>
      <c r="W18" s="63">
        <v>357</v>
      </c>
      <c r="X18" s="68" t="s">
        <v>90</v>
      </c>
      <c r="Y18" s="69" t="s">
        <v>23</v>
      </c>
      <c r="Z18" s="63" t="s">
        <v>23</v>
      </c>
      <c r="AA18" s="70">
        <v>34.450000000000003</v>
      </c>
      <c r="AB18" s="71">
        <v>1352</v>
      </c>
      <c r="AC18" s="66" t="s">
        <v>48</v>
      </c>
      <c r="AD18" s="65">
        <v>10</v>
      </c>
      <c r="AE18" s="63">
        <v>289</v>
      </c>
      <c r="AF18" s="72">
        <v>21.37</v>
      </c>
      <c r="AG18" s="63">
        <v>136</v>
      </c>
      <c r="AH18" s="72">
        <v>2.82</v>
      </c>
      <c r="AI18" s="63">
        <v>78</v>
      </c>
      <c r="AJ18" s="73">
        <v>2.2303240740740738E-3</v>
      </c>
      <c r="AK18" s="63">
        <v>1</v>
      </c>
      <c r="AL18" s="74">
        <v>504</v>
      </c>
      <c r="AM18" s="66" t="s">
        <v>51</v>
      </c>
      <c r="AN18" s="75">
        <v>2212</v>
      </c>
      <c r="AO18" s="76" t="s">
        <v>60</v>
      </c>
    </row>
    <row r="19" spans="1:41" ht="18.899999999999999" customHeight="1" x14ac:dyDescent="0.3">
      <c r="A19" s="58" t="s">
        <v>170</v>
      </c>
      <c r="B19" s="59" t="s">
        <v>23</v>
      </c>
      <c r="C19" s="59">
        <v>2010</v>
      </c>
      <c r="D19" s="60" t="s">
        <v>50</v>
      </c>
      <c r="E19" s="59">
        <v>3</v>
      </c>
      <c r="F19" s="61" t="s">
        <v>23</v>
      </c>
      <c r="G19" s="62">
        <v>4.918981481481481E-4</v>
      </c>
      <c r="H19" s="63">
        <v>394</v>
      </c>
      <c r="I19" s="64" t="s">
        <v>47</v>
      </c>
      <c r="J19" s="65">
        <v>6.41</v>
      </c>
      <c r="K19" s="63">
        <v>248</v>
      </c>
      <c r="L19" s="66" t="s">
        <v>60</v>
      </c>
      <c r="M19" s="67">
        <v>8.3000000000000007</v>
      </c>
      <c r="N19" s="63">
        <v>292</v>
      </c>
      <c r="O19" s="68" t="s">
        <v>121</v>
      </c>
      <c r="P19" s="69">
        <v>7.73</v>
      </c>
      <c r="Q19" s="63">
        <v>222</v>
      </c>
      <c r="R19" s="68" t="s">
        <v>66</v>
      </c>
      <c r="S19" s="69">
        <v>7.75</v>
      </c>
      <c r="T19" s="63">
        <v>224</v>
      </c>
      <c r="U19" s="68" t="s">
        <v>126</v>
      </c>
      <c r="V19" s="69">
        <v>6.8</v>
      </c>
      <c r="W19" s="63">
        <v>135</v>
      </c>
      <c r="X19" s="68" t="s">
        <v>66</v>
      </c>
      <c r="Y19" s="69" t="s">
        <v>23</v>
      </c>
      <c r="Z19" s="63" t="s">
        <v>23</v>
      </c>
      <c r="AA19" s="70">
        <v>30.58</v>
      </c>
      <c r="AB19" s="71">
        <v>873</v>
      </c>
      <c r="AC19" s="66" t="s">
        <v>66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>
        <v>1515</v>
      </c>
      <c r="AO19" s="76" t="s">
        <v>23</v>
      </c>
    </row>
    <row r="20" spans="1:41" ht="18.899999999999999" customHeight="1" x14ac:dyDescent="0.3">
      <c r="A20" s="58" t="s">
        <v>171</v>
      </c>
      <c r="B20" s="59" t="s">
        <v>23</v>
      </c>
      <c r="C20" s="59">
        <v>2009</v>
      </c>
      <c r="D20" s="60" t="s">
        <v>50</v>
      </c>
      <c r="E20" s="59">
        <v>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>
        <v>6.13</v>
      </c>
      <c r="K20" s="63">
        <v>264</v>
      </c>
      <c r="L20" s="66" t="s">
        <v>51</v>
      </c>
      <c r="M20" s="67">
        <v>7.9</v>
      </c>
      <c r="N20" s="63">
        <v>242</v>
      </c>
      <c r="O20" s="68" t="s">
        <v>55</v>
      </c>
      <c r="P20" s="69">
        <v>7.93</v>
      </c>
      <c r="Q20" s="63">
        <v>245</v>
      </c>
      <c r="R20" s="68" t="s">
        <v>52</v>
      </c>
      <c r="S20" s="69">
        <v>8.15</v>
      </c>
      <c r="T20" s="63">
        <v>272</v>
      </c>
      <c r="U20" s="68" t="s">
        <v>51</v>
      </c>
      <c r="V20" s="69">
        <v>8.15</v>
      </c>
      <c r="W20" s="63">
        <v>272</v>
      </c>
      <c r="X20" s="68" t="s">
        <v>52</v>
      </c>
      <c r="Y20" s="69" t="s">
        <v>23</v>
      </c>
      <c r="Z20" s="63" t="s">
        <v>23</v>
      </c>
      <c r="AA20" s="70">
        <v>32.130000000000003</v>
      </c>
      <c r="AB20" s="71">
        <v>1031</v>
      </c>
      <c r="AC20" s="66" t="s">
        <v>52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>
        <v>1295</v>
      </c>
      <c r="AO20" s="76" t="s">
        <v>23</v>
      </c>
    </row>
    <row r="21" spans="1:41" ht="18.899999999999999" customHeight="1" x14ac:dyDescent="0.3">
      <c r="A21" s="58" t="s">
        <v>172</v>
      </c>
      <c r="B21" s="59" t="s">
        <v>23</v>
      </c>
      <c r="C21" s="59">
        <v>2010</v>
      </c>
      <c r="D21" s="60" t="s">
        <v>45</v>
      </c>
      <c r="E21" s="59">
        <v>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>
        <v>7.75</v>
      </c>
      <c r="K21" s="63">
        <v>183</v>
      </c>
      <c r="L21" s="66" t="s">
        <v>66</v>
      </c>
      <c r="M21" s="67">
        <v>8.1</v>
      </c>
      <c r="N21" s="63">
        <v>266</v>
      </c>
      <c r="O21" s="68" t="s">
        <v>52</v>
      </c>
      <c r="P21" s="69">
        <v>8.36</v>
      </c>
      <c r="Q21" s="63">
        <v>300</v>
      </c>
      <c r="R21" s="68" t="s">
        <v>51</v>
      </c>
      <c r="S21" s="69">
        <v>8.1</v>
      </c>
      <c r="T21" s="63">
        <v>266</v>
      </c>
      <c r="U21" s="68" t="s">
        <v>60</v>
      </c>
      <c r="V21" s="69">
        <v>7.6</v>
      </c>
      <c r="W21" s="63">
        <v>208</v>
      </c>
      <c r="X21" s="68" t="s">
        <v>55</v>
      </c>
      <c r="Y21" s="69" t="s">
        <v>23</v>
      </c>
      <c r="Z21" s="63" t="s">
        <v>23</v>
      </c>
      <c r="AA21" s="70">
        <v>32.159999999999997</v>
      </c>
      <c r="AB21" s="71">
        <v>1040</v>
      </c>
      <c r="AC21" s="66" t="s">
        <v>51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>
        <v>1223</v>
      </c>
      <c r="AO21" s="76" t="s">
        <v>23</v>
      </c>
    </row>
    <row r="22" spans="1:41" ht="18.899999999999999" customHeight="1" thickBot="1" x14ac:dyDescent="0.35">
      <c r="A22" s="58" t="s">
        <v>173</v>
      </c>
      <c r="B22" s="59">
        <v>32</v>
      </c>
      <c r="C22" s="59">
        <v>2010</v>
      </c>
      <c r="D22" s="60" t="s">
        <v>75</v>
      </c>
      <c r="E22" s="59">
        <v>3</v>
      </c>
      <c r="F22" s="61" t="s">
        <v>23</v>
      </c>
      <c r="G22" s="62">
        <v>8.2060185185185187E-4</v>
      </c>
      <c r="H22" s="63">
        <v>92</v>
      </c>
      <c r="I22" s="64" t="s">
        <v>55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>
        <v>13.4</v>
      </c>
      <c r="AE22" s="63">
        <v>8</v>
      </c>
      <c r="AF22" s="72">
        <v>19.46</v>
      </c>
      <c r="AG22" s="63">
        <v>114</v>
      </c>
      <c r="AH22" s="72">
        <v>2.68</v>
      </c>
      <c r="AI22" s="63">
        <v>57</v>
      </c>
      <c r="AJ22" s="73">
        <v>2.2858796296296295E-3</v>
      </c>
      <c r="AK22" s="63">
        <v>1</v>
      </c>
      <c r="AL22" s="74">
        <v>180</v>
      </c>
      <c r="AM22" s="66" t="s">
        <v>52</v>
      </c>
      <c r="AN22" s="75">
        <v>272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zaci-I</vt:lpstr>
      <vt:lpstr>zaci-II</vt:lpstr>
      <vt:lpstr>zaci-III</vt:lpstr>
      <vt:lpstr>zakyne-I</vt:lpstr>
      <vt:lpstr>zakyne-II</vt:lpstr>
      <vt:lpstr>zakyne-III</vt:lpstr>
      <vt:lpstr>zakyne-IV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2024-04-21T20:22:05Z</dcterms:created>
  <dcterms:modified xsi:type="dcterms:W3CDTF">2024-04-21T21:13:41Z</dcterms:modified>
</cp:coreProperties>
</file>